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ข้อมูลลงเว็บ\"/>
    </mc:Choice>
  </mc:AlternateContent>
  <xr:revisionPtr revIDLastSave="0" documentId="13_ncr:1_{DFB600AC-B30A-4758-A26F-BC3202C343C5}" xr6:coauthVersionLast="47" xr6:coauthVersionMax="47" xr10:uidLastSave="{00000000-0000-0000-0000-000000000000}"/>
  <bookViews>
    <workbookView xWindow="-108" yWindow="-108" windowWidth="23256" windowHeight="12720" activeTab="1" xr2:uid="{EEF194F1-E607-48F9-8A3C-6A5FC0A1FABF}"/>
  </bookViews>
  <sheets>
    <sheet name="คำอธิบาย" sheetId="3" r:id="rId1"/>
    <sheet name="ITA-o12 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<sst xmlns="http://schemas.openxmlformats.org/spreadsheetml/2006/main" count="1076" uniqueCount="295">
  <si>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</si>
  <si>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</si>
  <si>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</si>
  <si>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</si>
  <si>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</si>
  <si>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</si>
  <si>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</si>
  <si>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</si>
  <si>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</si>
  <si>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</si>
  <si>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</si>
  <si>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</si>
  <si>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</si>
  <si>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</si>
  <si>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</si>
  <si>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</si>
  <si>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</si>
  <si>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</si>
  <si>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</si>
  <si>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</si>
  <si>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</si>
  <si>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</si>
  <si>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</si>
  <si>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</si>
  <si>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</si>
  <si>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</si>
  <si>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</si>
  <si>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</si>
  <si>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</si>
  <si>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</si>
  <si>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</si>
  <si>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</si>
  <si>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</si>
  <si>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</si>
  <si>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</si>
  <si>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</si>
  <si>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</si>
  <si>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</si>
  <si>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</si>
  <si>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</si>
  <si>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</si>
  <si>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</si>
  <si>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</si>
  <si>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</si>
  <si>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</si>
  <si>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</si>
  <si>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</si>
  <si>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</si>
  <si>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</si>
  <si>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</si>
  <si>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</si>
  <si>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</si>
  <si>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</si>
  <si>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</si>
  <si>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</si>
  <si>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เทศบาลตำบลทุ่งหว้า</t>
  </si>
  <si>
    <t>ทุ่งหว้า</t>
  </si>
  <si>
    <t>สตูล</t>
  </si>
  <si>
    <t>เทศบาลตำบล</t>
  </si>
  <si>
    <t>พ.ร.บ. งบประมาณรายจ่ายประจำปี 2568</t>
  </si>
  <si>
    <t>อยู่ระหว่างระยะสัญญา</t>
  </si>
  <si>
    <t>วิธีคัดเลือก</t>
  </si>
  <si>
    <t>ห้างหุ้นส่วนจำกัด สตูลทวีทรัพย์การโยธา</t>
  </si>
  <si>
    <t>67119228247</t>
  </si>
  <si>
    <t>โครงการปรับปรุงภูมิทัศน์บริเวณท่าเทียบเรือ บ้านท่าเรือ หมู่ 2 ตำบลทุ่งหว้า</t>
  </si>
  <si>
    <t>งบประมาณรายได้</t>
  </si>
  <si>
    <t>67119343975</t>
  </si>
  <si>
    <t>โครงการก่อสร้างรางระบายน้ำคอนกรีตเสริมเหล็ก ถนนสายทุ่งปรือ หมู่ที่ 4 กว้าง 0.70 เมตร ยาว 435 เมตร ลึกเฉลี่ย 0.725 เมตร ตำบลทุ่งหว้า อำเภอทุ่งหว้า จังหวัดสตูล</t>
  </si>
  <si>
    <t>สิ้นสุดระยะสัญญา</t>
  </si>
  <si>
    <t>ห้างหุ้นส่วนจำกัด โยธนอำนวยกิจ</t>
  </si>
  <si>
    <t>67109204210</t>
  </si>
  <si>
    <t>โครงการก่อสร้างรางระบายน้ำคอนกรีตเสริมเหล็ก ถนนซอยวิสุทธิ์ หมู่ที่ 4</t>
  </si>
  <si>
    <t>67109202341</t>
  </si>
  <si>
    <t>โครงการก่อสร้างรางระบายน้ำถนนสายโรงกะปิ-ถนนกั้นน้ำเค็ม หมู่ที่ 1 ตำบลทุ่งหว้า อำเภอทุ่งหว้า จังหวัดสตูล</t>
  </si>
  <si>
    <t>67119519084</t>
  </si>
  <si>
    <t>โครงการก่อสร้างปรับปรุงอาคารผู้สูงอายุ เทศบาลตำบลทุ่งหว้า อำเภอทุ่งหว้า จังหวัดสตูล</t>
  </si>
  <si>
    <t>ห้างหุ้นส่วนจำกัด อดิศักดิ์การก่อสร้าง</t>
  </si>
  <si>
    <t>67119514429</t>
  </si>
  <si>
    <t>โครงการก่อสร้างรางระบายน้ำถนนสายหลังสำนักงานที่ดิน หมู่ที่ 2</t>
  </si>
  <si>
    <t>วิธีเฉพาะเจาะจง</t>
  </si>
  <si>
    <t>67119550434</t>
  </si>
  <si>
    <t>โครงการติดตั้งไฟฟ้าแสงสว่างสนามฟุตซอล บ้านท่าเรือ หมู่ที่ 2 โดยวิธีเฉพาะเจาะจง</t>
  </si>
  <si>
    <t>บริษัท ว.รณภูมิ จำกัด</t>
  </si>
  <si>
    <t>67119237764</t>
  </si>
  <si>
    <t>ซื้อครุภัณฑ์คอมพิวเตอร์หรืออิเล็กทรอนิกส์ ของสำนักปลัด กองคลัง กองช่าง กองสาธารณสุขและสิ่งแวดล้อม และกองการศึกษา รวมจำนวน 7 รายการ</t>
  </si>
  <si>
    <t>บริษัท วีเทค ไอโอที โซลูชั่น จำกัด</t>
  </si>
  <si>
    <t>67119032576</t>
  </si>
  <si>
    <t>ซื้อครุภัณฑ์สำนักงาน สำนักปลัด กองคลัง และกองสาธารณสุขฯ รวมจำนวน 4 รายการ</t>
  </si>
  <si>
    <t>ห้างหุ้นส่วนจำกัด ภรณ์พิพรรษ พาณิชย์</t>
  </si>
  <si>
    <t>68039199370</t>
  </si>
  <si>
    <t>ซื้อกล้องดิจิตอลพร้อมอุปกรณ์</t>
  </si>
  <si>
    <t>67119511208</t>
  </si>
  <si>
    <t>ซื้อครุภัณฑ์ไฟฟ้าและวิทยุ จำนวน ๒ รายการ</t>
  </si>
  <si>
    <t>ร้านบุลภรณ์พาณิชย์</t>
  </si>
  <si>
    <t>67129086465</t>
  </si>
  <si>
    <t>ซื้อเครื่องตบดิน จำนวน 1 เครื่อง</t>
  </si>
  <si>
    <t>68019292517</t>
  </si>
  <si>
    <t>ซื้อเครื่องตัดหญ้า แบบข้อแข็ง</t>
  </si>
  <si>
    <t>ทุ่งหว้าสหภัณฑ์</t>
  </si>
  <si>
    <t>67109405127</t>
  </si>
  <si>
    <t>ซื้อโต๊ะคอมพิวเตอร์ จำนวน ๑ ตัว</t>
  </si>
  <si>
    <t>68029168246</t>
  </si>
  <si>
    <t>ซื้ออาหารเสิรม (นม) สำหรับภาคเรียนที่ 2 ปีการศึกษา 2567</t>
  </si>
  <si>
    <t xml:space="preserve">ซื้อวัสดุไฟฟ้าและวิทยุ จำนวน 25 รายการ </t>
  </si>
  <si>
    <t>ซื้อวัสดุก่อสร้าง จำนวน 56 รายการ</t>
  </si>
  <si>
    <t>ซื้อวัสดุยานพาหนะและขนส่งรถบรรทุกขยะหมายเลขทะเบียน 80-4316 สตูล จำนวน 4 รายการ</t>
  </si>
  <si>
    <t>จ้างเหมาบริการทำความสะอาดศูนย์พัฒนาเด็กเล็กเทศบาลตำบลทุ่งหว้า</t>
  </si>
  <si>
    <t>ซื้อวัสดุสำนักงาน จำนวน 21 รายการ</t>
  </si>
  <si>
    <t xml:space="preserve"> ซื้อวัสดุงานบ้านงานครัว (ถังขยะ) จำนวน 18 ใบ </t>
  </si>
  <si>
    <t>จ้างเหมาบริการปฏิบัติงานธุรการ (กองศึกษา)</t>
  </si>
  <si>
    <t>จ้างเหมาบริการปฏิบัติงานธุรการ (ศูนย์พัฒนาเด็กเล็กเทศบาลตำบลทุ่งหว้า)</t>
  </si>
  <si>
    <t>จ้างเหมาบริการปฏิบัติงานการเงิน</t>
  </si>
  <si>
    <t>จ้างเหมาบริการปฏิบัติงานจัดเก็บรายได้</t>
  </si>
  <si>
    <t>จ้างเหมาบริการปฏิบัติงานพัสดุ</t>
  </si>
  <si>
    <t>จ้างเหมาบริการปฏิบัติงานธุรการ (กองคลัง)</t>
  </si>
  <si>
    <t>จ้างเหมาบริการปฏิบัติงานช่างไฟฟ้า (กองช่าง)</t>
  </si>
  <si>
    <t>จ้างเหมาบริการปฏิบัติงานธุรการ (กองช่าง)</t>
  </si>
  <si>
    <t>จ้างเหมาบริการปฏิบัติงานช่างเขียนแบบ (กองช่าง)</t>
  </si>
  <si>
    <t>จ้างเหมาบริการขับรถบรรทุกขยะ</t>
  </si>
  <si>
    <t>จ้างเหมาบริการปฏิบัติงานสาธารณสุขและสิ่งแวดล้อม</t>
  </si>
  <si>
    <t>จ้างเหมาบริการปฏิบัติงานกองทุนหลักประกันสุขภาพเทศบาลตำบลทุ่งหว้า</t>
  </si>
  <si>
    <t>จ้างเหมาบริการปฏิบัติงานสวัสดิการและสังคม</t>
  </si>
  <si>
    <t>จ้างเหมาบริการขับรถยนต์ส่วนกลาง หมายเลขทะเบียน กข 1116 สตูล</t>
  </si>
  <si>
    <t>จ้างเหมาบริการขับรถยนต์ส่วนกลาง หมายเลขทะเบียน กค 5991 สตูล</t>
  </si>
  <si>
    <t>จ้างเหมาบริการปฏิบัติงานนิติการ (สำนักปลัด)</t>
  </si>
  <si>
    <t>ซื้อวัสดุคอมพิวเตอร์ จำนวน 19 รายการ</t>
  </si>
  <si>
    <t>จ้างเหมาบริการดูแล สวนหย่อม สวนสุขภาพ บริเวณจุดชมวิวท่าอ้อย</t>
  </si>
  <si>
    <t>จ้างเหมาบริการตัดหญ้าถนนในเขตเทศบาล โซนที่ 1</t>
  </si>
  <si>
    <t>จ้างเหมาบริการตัดหญ้าถนนในเขตเทศบาล โซนที่ 2</t>
  </si>
  <si>
    <t>จ้างเหมาบริการตัดหญ้าถนนในเขตเทศบาล โซนที่ 3</t>
  </si>
  <si>
    <t>จ้างเหมาจัดเตรียมสนามแข่งขันและจ้างเหมาเรือจุดปล่อยตัว วิ่งประกบ และเส้นชัย ตามโครงการแข่งขันเรือพายประเพณี ประจำปีงบประมาณ 2568 ระหว่างวันที่ 21 - 22 ธันวาคม 2567 ณ บริเวณท่าเทียบเรือท่าอ้อย</t>
  </si>
  <si>
    <t>จ้างเหมาบริการพนักงานประจำรถกระเช้าไฟฟ้า</t>
  </si>
  <si>
    <t>จ้างเหมาบริการเก็บกวาดขยะมูลฝอยภายในเขตเทศบาลตำบลทุ่งหว้า</t>
  </si>
  <si>
    <t>จ้างเหมาบริการเก็บขยะมูลฝอยภายในเขตเทศบาลตำบลทุ่งหว้า</t>
  </si>
  <si>
    <t>ซื้อวัสดุสำนักงาน จำนวน 27 รายการ</t>
  </si>
  <si>
    <t>จ้างเหมาซ่อมแซมรถยนต์ส่วนกลางหมายเลขทะเบียน กค 5991 สตูล รหัสครุภัณฑ์ 002-56-0002 จำนวน 7 รายการ</t>
  </si>
  <si>
    <t>ซื้อวัสดุวิทยาศาสตร์หรือการแพทย์ จำนวน 2 รายการ</t>
  </si>
  <si>
    <t>ซื้อน้ำดื่ม</t>
  </si>
  <si>
    <t xml:space="preserve"> ซื้อวัสดุสำนักงาน จำนวน 21 รายการ</t>
  </si>
  <si>
    <t>ซื้อวัสดุสำนักงาน จำนวน 17 รายการ</t>
  </si>
  <si>
    <t>ซื้อวัสดุคอมพิวเตอร์ จำนวน 5 รายการ</t>
  </si>
  <si>
    <t>ซื้อวัสดุสำนักงาน จำนวน 13 รายการ</t>
  </si>
  <si>
    <t xml:space="preserve">ซื้อวัสดุคอมพิวเตอร์ จำนวน 2 รายการ </t>
  </si>
  <si>
    <t>จ้างเหมาถ่ายเอกสารพร้อมจัดทำรูปเล่มเทศบัญญัติ งบประมาณรายจ่ายประจำปี 2568</t>
  </si>
  <si>
    <t xml:space="preserve">จ้างเหมาซ่อมแซมเรือพายชนิด 10 ฝีพาย จำนวน 2 ลำ รหัสครุภัณฑ์ 030-63-0001 และ 030-63-0002 </t>
  </si>
  <si>
    <t>ซื้อวัสดุคอมพิวเตอร์ จำนวน ๖ รายการ</t>
  </si>
  <si>
    <t>จ้างเหมาซ่อมแซมและบำรุงรักษารถกระเช้าไฟฟ้า หมายเลขทะเบียน 80-2248 สตูล รหัสครุภัณฑ์ 012-48-0001 จำนวน 6 รายการ</t>
  </si>
  <si>
    <t>ซื้อวัสดุยานพาหนะและขนส่ง จำนวน 2 รายการ</t>
  </si>
  <si>
    <t>จ้างเหมาซ่อมรถบรรทุกขยะหมายเลขทะเบียน 80-4316 สตูล จำนวน 9 รายการ</t>
  </si>
  <si>
    <t>ซื้อวัสดุคอมพิวเตอร์ จำนวน 6 รายการ</t>
  </si>
  <si>
    <t> จ้างเหมาซ่อมแซมรถยนต์ส่วนกลางหมายเลขทะเบียน กข 1116 สตูล รหัสครุภัณฑ์ 002-43-0001 จำนวน 10 รายการ</t>
  </si>
  <si>
    <t>ซื้อวัสดุการเกษตร จำนวน 2 รายการ</t>
  </si>
  <si>
    <t> จ้างเหมาซ่อมแซมรถยนต์บรรทุกน้ำเอนกประสงค์หมายเลขทะเบียน บง 2591 สตูล รหัสสครุภัณฑ์ 006-51-0003 จำนวน 9 รายการ</t>
  </si>
  <si>
    <t>ซื้อวัสดุสำนักงาน (แบบพิมพ์) จำนวน ๑๐ รายการ</t>
  </si>
  <si>
    <t>จ้างเหมาซ่อมแซมรถบรรทุกขยะหมายเลขทะเบียน 80-4316 สตูล จำนวน 3 รายการ</t>
  </si>
  <si>
    <t> จ้างเหมาซ่อมแซมบำรุงรักษาเครื่องปรับอากาศ จำนวน 3 รายการ</t>
  </si>
  <si>
    <t>ซื้อวัสดุอุปกรณ์ในการจัดกิจกรรม วันเด็กแห่งชาติ ประจำปี 2568 ในวันเสาร์ ที่ 11 มกราคม 2568 </t>
  </si>
  <si>
    <t>ซื้อวัสดุสำนักงาน จำนวน 10 รายการ</t>
  </si>
  <si>
    <t xml:space="preserve">ซื้อเสื้อกีฬาพร้อมสกรีน จำนวน 2 รายการ </t>
  </si>
  <si>
    <t>ซื้อวัสดุงานบ้านงานครัว จำนวน 2 รายการ</t>
  </si>
  <si>
    <t>จ้างเหมาซ่อมแซมรถยนต์ส่วนกลางหมายเลขทะเบียน กค 5991 สตูล รหัสครุภัณฑ์ 002-46-0002 จำนวน 4 รายการ</t>
  </si>
  <si>
    <t>จ้างเหมาตัดหญ้าสวนปาล์มของเทศบาลตำบลทุ่งหว้า หมู่ที่ 8 ตำบลทุ่งหว้า อำเภอทุ่งหว้า จังหวัดสตูล จำนวน 4 ไร่ 2 งาน</t>
  </si>
  <si>
    <t>ซื้อยางมะตอยผสมสำเร็จรูป ขนาดบรรจุถุงละ 20 กก./ถุง</t>
  </si>
  <si>
    <t>จ้างเหมาซ่อมแซมครุภัณฑ์คอมพิวเตอร์ รหัสครุภัณฑ์ 416-63-0001</t>
  </si>
  <si>
    <t>จ้างเหมาซ่อมแซมคอมพิวเตอร์ (รหัสครุภัณฑ์ 416-64-0007)</t>
  </si>
  <si>
    <t>จ้างเหมาจัดทำป้ายไวนิลวันตรุษจีน จำนวน 1 ผืน</t>
  </si>
  <si>
    <t>จ้างเหมาจัดทำป้ายไวนิลประชาสัมพันธ์ ขอต้อนรับสู่เดือนรอมฎอนอันประเสริฐ ประจำปีฮิจเราะห์ศักราช 1446 (ประจำปี 2568) จำนวน 1 ผืน</t>
  </si>
  <si>
    <t>จ้างเหมาซ่อมแซมรถกู้ภัยเล็กหมายเลขทะเบียน 80-1813 สตูล รหัสครุภัณฑ์ 026-48-0001 จำนวน 4 รายการ</t>
  </si>
  <si>
    <t>จ้างเหมาซ่อมแซมครุภัณฑ์เครื่องพ่นหมอกควัน (รหัสครุภัณฑ์ 291-60-0005)</t>
  </si>
  <si>
    <t>ซื้อวัสดุอุปกรณ์ต่างๆ ในการจัดงานโครงการแข่งขันเรือพายประเพณี ประจำปีงบประมาณ 2568 จำนวน 3 รายการ</t>
  </si>
  <si>
    <t>จ้างเหมาทำตรายางรักษาราชการแทนปลัดเทศบาลตำบลทุ่งหว้า จำนวน 4 อัน</t>
  </si>
  <si>
    <t>จ้างเหมาจัดทำป้ายไวนิลการชำระภาษีที่ดินและสิ่งปลูกสร้างประจำปี พ.ศ. 2568 ขนาด  1.2 x 2.4 เมตร จำนวน 3 ป้าย</t>
  </si>
  <si>
    <t>จ้างเหมาทำป้ายไวนิล จำนวน 5 ป้าย</t>
  </si>
  <si>
    <t>จ้างเหมาซ่อมแซมครุภัณฑ์รถจักรยานยนต์หมายเลขทะเบียน กบฉ 72 สตูล จำรนวน 8 รายการ</t>
  </si>
  <si>
    <t>ซื้อวัสดุก่อสร้าง จำนวน 5 รายการ</t>
  </si>
  <si>
    <t> ซื้อไม้อัดยาง จำนวน 2 แผ่น</t>
  </si>
  <si>
    <t> จ้างเหมาซ่อมแซมเครื่องพิมพ์ รหัสครุภัณฑ์ 416-63-0002 จำนวน 1 รายการ</t>
  </si>
  <si>
    <t>จ้างเหมาจัดทำป้ายไวนิลประเพณีลอยกระทง ประจำปี 2567 จำนวน 2 รายการ</t>
  </si>
  <si>
    <t xml:space="preserve">จ้างเหมาซ่อมแซมเครื่องพิมพ์ รหัสครุภัณฑ์ 416-63-0006 </t>
  </si>
  <si>
    <t xml:space="preserve">ซื้อเวชภัณฑ์และอุปกรณ์เวชภัณฑ์ จำนวน 3 รายการ </t>
  </si>
  <si>
    <t>จ้างเหมาทำป้ายไวนิลกฎระเบียบและข้อปฏิบัติในการใช้สนามหญ้าเทียม</t>
  </si>
  <si>
    <t>เงินอุดหนุนของสำนักพัฒนาสังคมและความมั่นคงของมนุษย์ จังหวัดสตูล</t>
  </si>
  <si>
    <t>บริษัท นครแดรี่พลัส จำกัด</t>
  </si>
  <si>
    <t>บริษัท วุฒิชัยการไฟฟ้า จำกัด</t>
  </si>
  <si>
    <t>บริษัท สะพานวาค้าวัสดุ จำกัด</t>
  </si>
  <si>
    <t>อู่ทรงวุฒิเซอร์วิส</t>
  </si>
  <si>
    <t>นายสนิท  ปานสนั่น</t>
  </si>
  <si>
    <t>ร้านโชติภัณฑ์</t>
  </si>
  <si>
    <t>ตรัง เอ็นเตอร์ไพรส์</t>
  </si>
  <si>
    <t>นางสาวมาริญา  สังข์ทอง</t>
  </si>
  <si>
    <t>นางสาวหทัยรัตน์  ลาทัพ</t>
  </si>
  <si>
    <t>นางสาวดรรชนี  เศษแอ</t>
  </si>
  <si>
    <t>นางจิรา  ชุ่มชื่น</t>
  </si>
  <si>
    <t>นางสาวพัชรินทร์  เตยแก้ว</t>
  </si>
  <si>
    <t>นางสาวนันทิกา  โคกเขา</t>
  </si>
  <si>
    <t>นายอาณัติ  โต๊ะกูจิ</t>
  </si>
  <si>
    <t>นางสาวจารุพักตร์  ชาวสวน</t>
  </si>
  <si>
    <t>นายธีรภัทร  หยงสตาร์</t>
  </si>
  <si>
    <t>นายชุมพล  ขุนแสง</t>
  </si>
  <si>
    <t>นายวิเชียร  ยังปากน้ำ</t>
  </si>
  <si>
    <t>นางอัชรี  มานะกล้า</t>
  </si>
  <si>
    <t>นางสาวนิรมล  ยังปากน้ำ</t>
  </si>
  <si>
    <t>นางมณิชญา  หลงสลำ</t>
  </si>
  <si>
    <t>นายยุโซ๊ะ  โต๊ะหมาด</t>
  </si>
  <si>
    <t>นายเมธา  มานะกล้า</t>
  </si>
  <si>
    <t>นางนุไรลา  อรุณฤกษ์</t>
  </si>
  <si>
    <t>ร้านแนคอมพิวเตอร์</t>
  </si>
  <si>
    <t>นายนิติวัฒน์  ควนข้อง</t>
  </si>
  <si>
    <t>นายก้อดาษ  ดารารักษ์</t>
  </si>
  <si>
    <t>นายเอนก  เทพพิทักษ์</t>
  </si>
  <si>
    <t>นายสมศักดิ์  มานะกล้า</t>
  </si>
  <si>
    <t>นายสำเริง มานะกล้า</t>
  </si>
  <si>
    <t>นายธีรพัฒน์  หยีปอง</t>
  </si>
  <si>
    <t>นางจุรีพร  เทียนสิริสวัสดิ์</t>
  </si>
  <si>
    <t>นางเพชรรัตน์ ชุมจินดา</t>
  </si>
  <si>
    <t>นางสาวสุภาพร  มานะกล้า</t>
  </si>
  <si>
    <t>นางอารียา  ปานสนั่น</t>
  </si>
  <si>
    <t>นายประสงค์  สมัยอยู่</t>
  </si>
  <si>
    <t>นายเฉลียว  หยีปอง</t>
  </si>
  <si>
    <t>นายสกล  แก้วดำ</t>
  </si>
  <si>
    <t>นายนิกร  เอี้ยวซิโป</t>
  </si>
  <si>
    <t xml:space="preserve">ร้านชามาน โดยนายนิรันดร์ ยาหยาหมัน	</t>
  </si>
  <si>
    <t>ร้านภาวดีเจริญการช่าง</t>
  </si>
  <si>
    <t>ร้านครูเรียงการเกษตร</t>
  </si>
  <si>
    <t>โรงพิมพ์อาสารักษาดินแดน กรมการปกครอง</t>
  </si>
  <si>
    <t>ร้านเจี๊ยบ ไฟฟ้า - เครื่องเย็น</t>
  </si>
  <si>
    <t>ร้านดีดี ทุกอย่าง 20 บาท</t>
  </si>
  <si>
    <t>ร้านธีระภูมิสปอร์ต</t>
  </si>
  <si>
    <t>นายสมศักดิ์ เรืองชูชาติ</t>
  </si>
  <si>
    <t>บริษัท เขาหลวง ทรัพย์ทรายทอง จำกัด</t>
  </si>
  <si>
    <t>ร้านอลาดีน มัลติมีเดีย แอนด์ ดีไซน์</t>
  </si>
  <si>
    <t>ร้านธนภัทรไอที</t>
  </si>
  <si>
    <t>นายสำเริง ด้วงแก้ว</t>
  </si>
  <si>
    <t>พนิดาเภสัช</t>
  </si>
  <si>
    <t>67109387334</t>
  </si>
  <si>
    <t>67129285103</t>
  </si>
  <si>
    <t>68039067498</t>
  </si>
  <si>
    <t>68029420381</t>
  </si>
  <si>
    <t>67109390866</t>
  </si>
  <si>
    <t>67129500886</t>
  </si>
  <si>
    <t>67129406255</t>
  </si>
  <si>
    <t>67129293676</t>
  </si>
  <si>
    <t>67109392791</t>
  </si>
  <si>
    <t>67109201644</t>
  </si>
  <si>
    <t>67129421784</t>
  </si>
  <si>
    <t>67099712910</t>
  </si>
  <si>
    <t>67129423063</t>
  </si>
  <si>
    <t>68019442108</t>
  </si>
  <si>
    <t>67119460663</t>
  </si>
  <si>
    <t>67129314489</t>
  </si>
  <si>
    <t>67119334772</t>
  </si>
  <si>
    <t>67109193754</t>
  </si>
  <si>
    <t>67119365854</t>
  </si>
  <si>
    <t>68019351990</t>
  </si>
  <si>
    <t>68029109289</t>
  </si>
  <si>
    <t>68029413827</t>
  </si>
  <si>
    <t>68029426770</t>
  </si>
  <si>
    <t>67129371237</t>
  </si>
  <si>
    <t>68029349553</t>
  </si>
  <si>
    <t>67129319898</t>
  </si>
  <si>
    <t>68029483765</t>
  </si>
  <si>
    <t>67109411752</t>
  </si>
  <si>
    <t>67119161628</t>
  </si>
  <si>
    <t>68029167123</t>
  </si>
  <si>
    <t>68019094938</t>
  </si>
  <si>
    <t>67129334945</t>
  </si>
  <si>
    <t>67109080944</t>
  </si>
  <si>
    <t>67129484913</t>
  </si>
  <si>
    <t>68029348127</t>
  </si>
  <si>
    <t>68029013335</t>
  </si>
  <si>
    <t>67129350635</t>
  </si>
  <si>
    <t>67119179549</t>
  </si>
  <si>
    <t>67119349796</t>
  </si>
  <si>
    <t>68019300532</t>
  </si>
  <si>
    <t>68029415606</t>
  </si>
  <si>
    <t>67109427944</t>
  </si>
  <si>
    <t>67119349481</t>
  </si>
  <si>
    <t>67129294382</t>
  </si>
  <si>
    <t>67109194524</t>
  </si>
  <si>
    <t>67129502610</t>
  </si>
  <si>
    <t>68019268680</t>
  </si>
  <si>
    <t>67119160005</t>
  </si>
  <si>
    <t>68029346837</t>
  </si>
  <si>
    <t>68019188221</t>
  </si>
  <si>
    <t>68029081927</t>
  </si>
  <si>
    <t>67119031444</t>
  </si>
  <si>
    <t>67129406835</t>
  </si>
  <si>
    <t>67109081145</t>
  </si>
  <si>
    <t>67109391585</t>
  </si>
  <si>
    <t xml:space="preserve"> 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ข้อ2.2.4 (กรณีจ้างเหมาบุคคลธรรมดา) </t>
  </si>
  <si>
    <t xml:space="preserve"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ข้อ2.2.4 (กรณีจ้างเหมาบุคคลธรรมดา) 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</si>
  <si>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 1. รายการจัดซื้อจัดจ้าง หมวดงบลงทุน จำนวน 15 รายการ ลำดับที่ 1 ถึง 15 </t>
    </r>
  </si>
  <si>
    <t xml:space="preserve">             </t>
  </si>
  <si>
    <t> โครงการปรับปรุงถนนคอนกรีตเสริมเหล็ก สายเทศบาล ซอย 10 (บ้านบังยูร) หมู่ที่ 6</t>
  </si>
  <si>
    <t xml:space="preserve">                2. รายการจัดซื้อจัดจ้าง หมวดงบค่าใช้จ่ายอื่นๆ  จำนวน 85 รายการ ลำดับที่ 16 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</si>
</sst>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3FF34D-6172-42BE-B227-0196AC028D9C}" name="Table145" displayName="Table145" ref="A1:P116" totalsRowShown="0" headerRowDxfId="17" dataDxfId="16">
  <autoFilter ref="A1:P116" xr:uid="{4559009C-A31B-4452-B84A-9FED4D938B59}"/>
  <sortState xmlns:xlrd2="http://schemas.microsoft.com/office/spreadsheetml/2017/richdata2" ref="A2:P116">
    <sortCondition descending="1" ref="I32:I116"/>
  </sortState>
  <tableColumns count="16">
    <tableColumn id="15" xr3:uid="{22ABC2E6-2B16-45EC-9E84-02850024D944}" name="ที่" dataDxfId="15"/>
    <tableColumn id="1" xr3:uid="{D6571D3D-E999-43DD-B8E6-A05F848B86F1}" name="ปีงบประมาณ" dataDxfId="14"/>
    <tableColumn id="2" xr3:uid="{5FF42326-3D7A-4624-B9FB-4784FA929BDD}" name="ชื่อหน่วยงาน" dataDxfId="13"/>
    <tableColumn id="3" xr3:uid="{6192E9F2-A27C-482F-A396-D60347092397}" name="อำเภอ " dataDxfId="12"/>
    <tableColumn id="4" xr3:uid="{3E911575-3C6D-4171-AF25-F2B6D8A91B21}" name="จังหวัด" dataDxfId="11"/>
    <tableColumn id="5" xr3:uid="{DD8817D0-6811-408E-9984-6C239F1D98A7}" name="กระทรวง" dataDxfId="10"/>
    <tableColumn id="6" xr3:uid="{19F77622-A9B2-4058-849D-E5BD788F60A3}" name="ประเภทหน่วยงาน" dataDxfId="9"/>
    <tableColumn id="7" xr3:uid="{252207A7-C16A-4F91-B444-D1DE81E485D4}" name="ชื่อรายการของงานที่ซื้อหรือจ้าง" dataDxfId="8"/>
    <tableColumn id="8" xr3:uid="{A3CAAB1E-3165-4BE6-A230-ACD5FD9A482D}" name="วงเงินงบประมาณที่ได้รับจัดสรร (บาท)" dataDxfId="7"/>
    <tableColumn id="9" xr3:uid="{8D01504E-4856-4ADB-8502-7B6BB4257211}" name="แหล่งที่มาของงบประมาณ " dataDxfId="6"/>
    <tableColumn id="10" xr3:uid="{F4AB5C60-EA89-492A-A836-2D4E7D9572B4}" name="สถานะการจัดซื้อจัดจ้าง" dataDxfId="5"/>
    <tableColumn id="16" xr3:uid="{2C9E49F2-66DC-475A-8DE2-6DB0DD41D33A}" name="วิธีการจัดซื้อจัดจ้าง" dataDxfId="4"/>
    <tableColumn id="11" xr3:uid="{F9D743EF-F1BE-48A4-B0B9-CA249FDEDACE}" name="ราคากลาง (บาท)" dataDxfId="3"/>
    <tableColumn id="12" xr3:uid="{6C68BD11-CC3C-4988-9AD6-DF5CF28D76EB}" name="ราคาที่ตกลงซื้อหรือจ้าง (บาท)" dataDxfId="2"/>
    <tableColumn id="13" xr3:uid="{5B890453-636C-481D-B1A1-500EEECCFD38}" name="รายชื่อผู้ประกอบการที่ได้รับการคัดเลือก" dataDxfId="1"/>
    <tableColumn id="14" xr3:uid="{58BBB5FC-8DAF-4AF1-B046-D973C101479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3"/>
    </row>
    <row r="19" spans="1:4" ht="42" x14ac:dyDescent="0.4">
      <c r="A19" s="7" t="s">
        <v>18</v>
      </c>
      <c r="B19" s="10" t="s">
        <v>1</v>
      </c>
      <c r="C19" s="11" t="s">
        <v>32</v>
      </c>
      <c r="D19" s="23"/>
    </row>
    <row r="20" spans="1:4" ht="168" x14ac:dyDescent="0.4">
      <c r="A20" s="7" t="s">
        <v>19</v>
      </c>
      <c r="B20" s="10" t="s">
        <v>2</v>
      </c>
      <c r="C20" s="12" t="s">
        <v>33</v>
      </c>
      <c r="D20" s="23"/>
    </row>
    <row r="21" spans="1:4" ht="168" x14ac:dyDescent="0.4">
      <c r="A21" s="7" t="s">
        <v>20</v>
      </c>
      <c r="B21" s="10" t="s">
        <v>3</v>
      </c>
      <c r="C21" s="12" t="s">
        <v>36</v>
      </c>
      <c r="D21" s="23"/>
    </row>
    <row r="22" spans="1:4" ht="168" x14ac:dyDescent="0.4">
      <c r="A22" s="7" t="s">
        <v>21</v>
      </c>
      <c r="B22" s="10" t="s">
        <v>4</v>
      </c>
      <c r="C22" s="12" t="s">
        <v>40</v>
      </c>
      <c r="D22" s="23"/>
    </row>
    <row r="23" spans="1:4" ht="168" x14ac:dyDescent="0.4">
      <c r="A23" s="7" t="s">
        <v>22</v>
      </c>
      <c r="B23" s="10" t="s">
        <v>5</v>
      </c>
      <c r="C23" s="12" t="s">
        <v>34</v>
      </c>
      <c r="D23" s="2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60D6-27E7-47CA-BCDB-2B2F82ABD5DE}">
  <dimension ref="A1:P119"/>
  <sheetViews>
    <sheetView tabSelected="1" zoomScale="40" zoomScaleNormal="40" workbookViewId="0">
      <pane xSplit="1" ySplit="1" topLeftCell="C83" activePane="bottomRight" state="frozen"/>
      <selection activeCell="A103" sqref="A103"/>
      <selection pane="topRight" activeCell="A103" sqref="A103"/>
      <selection pane="bottomLeft" activeCell="A103" sqref="A103"/>
      <selection pane="bottomRight" activeCell="B118" sqref="B118:E12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293</v>
      </c>
      <c r="I2" s="24">
        <v>2443800</v>
      </c>
      <c r="J2" s="22" t="s">
        <v>59</v>
      </c>
      <c r="K2" s="22" t="s">
        <v>60</v>
      </c>
      <c r="L2" s="25" t="s">
        <v>61</v>
      </c>
      <c r="M2" s="26">
        <v>2399353.98</v>
      </c>
      <c r="N2" s="26">
        <v>2399000</v>
      </c>
      <c r="O2" s="22" t="s">
        <v>62</v>
      </c>
      <c r="P2" s="27" t="s">
        <v>63</v>
      </c>
    </row>
    <row r="3" spans="1:16" ht="42" x14ac:dyDescent="0.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64</v>
      </c>
      <c r="I3" s="24">
        <v>1514000</v>
      </c>
      <c r="J3" s="22" t="s">
        <v>65</v>
      </c>
      <c r="K3" s="22" t="s">
        <v>60</v>
      </c>
      <c r="L3" s="25" t="s">
        <v>61</v>
      </c>
      <c r="M3" s="26">
        <v>1513937.21</v>
      </c>
      <c r="N3" s="26">
        <v>1512000</v>
      </c>
      <c r="O3" s="22" t="s">
        <v>62</v>
      </c>
      <c r="P3" s="27" t="s">
        <v>66</v>
      </c>
    </row>
    <row r="4" spans="1:16" ht="63" x14ac:dyDescent="0.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67</v>
      </c>
      <c r="I4" s="24">
        <v>1437000</v>
      </c>
      <c r="J4" s="22" t="s">
        <v>59</v>
      </c>
      <c r="K4" s="22" t="s">
        <v>68</v>
      </c>
      <c r="L4" s="25" t="s">
        <v>61</v>
      </c>
      <c r="M4" s="26">
        <v>1425607.88</v>
      </c>
      <c r="N4" s="26">
        <v>1424000</v>
      </c>
      <c r="O4" s="22" t="s">
        <v>69</v>
      </c>
      <c r="P4" s="27" t="s">
        <v>70</v>
      </c>
    </row>
    <row r="5" spans="1:16" ht="42" x14ac:dyDescent="0.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71</v>
      </c>
      <c r="I5" s="24">
        <v>1289800</v>
      </c>
      <c r="J5" s="22" t="s">
        <v>59</v>
      </c>
      <c r="K5" s="22" t="s">
        <v>68</v>
      </c>
      <c r="L5" s="25" t="s">
        <v>61</v>
      </c>
      <c r="M5" s="26">
        <v>1279530.4099999999</v>
      </c>
      <c r="N5" s="26">
        <v>1278000</v>
      </c>
      <c r="O5" s="22" t="s">
        <v>69</v>
      </c>
      <c r="P5" s="27" t="s">
        <v>72</v>
      </c>
    </row>
    <row r="6" spans="1:16" ht="42" x14ac:dyDescent="0.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73</v>
      </c>
      <c r="I6" s="24">
        <v>538000</v>
      </c>
      <c r="J6" s="22" t="s">
        <v>65</v>
      </c>
      <c r="K6" s="22" t="s">
        <v>68</v>
      </c>
      <c r="L6" s="25" t="s">
        <v>61</v>
      </c>
      <c r="M6" s="26">
        <v>538000</v>
      </c>
      <c r="N6" s="26">
        <v>536000</v>
      </c>
      <c r="O6" s="22" t="s">
        <v>69</v>
      </c>
      <c r="P6" s="27" t="s">
        <v>74</v>
      </c>
    </row>
    <row r="7" spans="1:16" ht="42" x14ac:dyDescent="0.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75</v>
      </c>
      <c r="I7" s="24">
        <v>506000</v>
      </c>
      <c r="J7" s="22" t="s">
        <v>65</v>
      </c>
      <c r="K7" s="22" t="s">
        <v>68</v>
      </c>
      <c r="L7" s="25" t="s">
        <v>61</v>
      </c>
      <c r="M7" s="26">
        <v>505700</v>
      </c>
      <c r="N7" s="26">
        <v>503000</v>
      </c>
      <c r="O7" s="22" t="s">
        <v>76</v>
      </c>
      <c r="P7" s="27" t="s">
        <v>77</v>
      </c>
    </row>
    <row r="8" spans="1:16" x14ac:dyDescent="0.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78</v>
      </c>
      <c r="I8" s="24">
        <v>495800</v>
      </c>
      <c r="J8" s="22" t="s">
        <v>65</v>
      </c>
      <c r="K8" s="22" t="s">
        <v>68</v>
      </c>
      <c r="L8" s="25" t="s">
        <v>79</v>
      </c>
      <c r="M8" s="26">
        <v>495800</v>
      </c>
      <c r="N8" s="26">
        <v>495000</v>
      </c>
      <c r="O8" s="22" t="s">
        <v>69</v>
      </c>
      <c r="P8" s="27" t="s">
        <v>80</v>
      </c>
    </row>
    <row r="9" spans="1:16" ht="42" x14ac:dyDescent="0.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81</v>
      </c>
      <c r="I9" s="24">
        <v>285300</v>
      </c>
      <c r="J9" s="22" t="s">
        <v>65</v>
      </c>
      <c r="K9" s="22" t="s">
        <v>68</v>
      </c>
      <c r="L9" s="25" t="s">
        <v>79</v>
      </c>
      <c r="M9" s="26">
        <v>285300</v>
      </c>
      <c r="N9" s="26">
        <v>285300</v>
      </c>
      <c r="O9" s="22" t="s">
        <v>82</v>
      </c>
      <c r="P9" s="27" t="s">
        <v>83</v>
      </c>
    </row>
    <row r="10" spans="1:16" ht="63" x14ac:dyDescent="0.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84</v>
      </c>
      <c r="I10" s="24">
        <v>217500</v>
      </c>
      <c r="J10" s="22" t="s">
        <v>65</v>
      </c>
      <c r="K10" s="22" t="s">
        <v>68</v>
      </c>
      <c r="L10" s="25" t="s">
        <v>79</v>
      </c>
      <c r="M10" s="26">
        <v>217500</v>
      </c>
      <c r="N10" s="26">
        <v>217500</v>
      </c>
      <c r="O10" s="22" t="s">
        <v>85</v>
      </c>
      <c r="P10" s="27" t="s">
        <v>86</v>
      </c>
    </row>
    <row r="11" spans="1:16" ht="42" x14ac:dyDescent="0.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87</v>
      </c>
      <c r="I11" s="24">
        <v>58800</v>
      </c>
      <c r="J11" s="22" t="s">
        <v>65</v>
      </c>
      <c r="K11" s="22" t="s">
        <v>68</v>
      </c>
      <c r="L11" s="25" t="s">
        <v>79</v>
      </c>
      <c r="M11" s="26">
        <v>58800</v>
      </c>
      <c r="N11" s="26">
        <v>58800</v>
      </c>
      <c r="O11" s="22" t="s">
        <v>88</v>
      </c>
      <c r="P11" s="27" t="s">
        <v>89</v>
      </c>
    </row>
    <row r="12" spans="1:16" x14ac:dyDescent="0.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90</v>
      </c>
      <c r="I12" s="24">
        <v>40000</v>
      </c>
      <c r="J12" s="22" t="s">
        <v>65</v>
      </c>
      <c r="K12" s="22" t="s">
        <v>68</v>
      </c>
      <c r="L12" s="25" t="s">
        <v>79</v>
      </c>
      <c r="M12" s="26">
        <v>32900</v>
      </c>
      <c r="N12" s="26">
        <v>32900</v>
      </c>
      <c r="O12" s="22" t="s">
        <v>85</v>
      </c>
      <c r="P12" s="27" t="s">
        <v>91</v>
      </c>
    </row>
    <row r="13" spans="1:16" x14ac:dyDescent="0.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92</v>
      </c>
      <c r="I13" s="24">
        <v>23490</v>
      </c>
      <c r="J13" s="22" t="s">
        <v>65</v>
      </c>
      <c r="K13" s="22" t="s">
        <v>68</v>
      </c>
      <c r="L13" s="25" t="s">
        <v>79</v>
      </c>
      <c r="M13" s="26">
        <v>23490</v>
      </c>
      <c r="N13" s="26">
        <v>23490</v>
      </c>
      <c r="O13" s="22" t="s">
        <v>93</v>
      </c>
      <c r="P13" s="27" t="s">
        <v>94</v>
      </c>
    </row>
    <row r="14" spans="1:16" x14ac:dyDescent="0.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95</v>
      </c>
      <c r="I14" s="24">
        <v>20900</v>
      </c>
      <c r="J14" s="22" t="s">
        <v>65</v>
      </c>
      <c r="K14" s="22" t="s">
        <v>68</v>
      </c>
      <c r="L14" s="25" t="s">
        <v>79</v>
      </c>
      <c r="M14" s="26">
        <v>20900</v>
      </c>
      <c r="N14" s="26">
        <v>20900</v>
      </c>
      <c r="O14" s="22" t="s">
        <v>88</v>
      </c>
      <c r="P14" s="27" t="s">
        <v>96</v>
      </c>
    </row>
    <row r="15" spans="1:16" x14ac:dyDescent="0.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97</v>
      </c>
      <c r="I15" s="24">
        <v>9500</v>
      </c>
      <c r="J15" s="22" t="s">
        <v>65</v>
      </c>
      <c r="K15" s="22" t="s">
        <v>68</v>
      </c>
      <c r="L15" s="25" t="s">
        <v>79</v>
      </c>
      <c r="M15" s="26">
        <v>9500</v>
      </c>
      <c r="N15" s="26">
        <v>8900</v>
      </c>
      <c r="O15" s="22" t="s">
        <v>98</v>
      </c>
      <c r="P15" s="27" t="s">
        <v>99</v>
      </c>
    </row>
    <row r="16" spans="1:16" x14ac:dyDescent="0.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100</v>
      </c>
      <c r="I16" s="24">
        <v>4200</v>
      </c>
      <c r="J16" s="22" t="s">
        <v>65</v>
      </c>
      <c r="K16" s="22" t="s">
        <v>68</v>
      </c>
      <c r="L16" s="25" t="s">
        <v>79</v>
      </c>
      <c r="M16" s="26">
        <v>4200</v>
      </c>
      <c r="N16" s="26">
        <v>4200</v>
      </c>
      <c r="O16" s="22" t="s">
        <v>88</v>
      </c>
      <c r="P16" s="27" t="s">
        <v>101</v>
      </c>
    </row>
    <row r="17" spans="1:16" x14ac:dyDescent="0.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102</v>
      </c>
      <c r="I17" s="24">
        <v>540000</v>
      </c>
      <c r="J17" s="22" t="s">
        <v>65</v>
      </c>
      <c r="K17" s="22" t="s">
        <v>60</v>
      </c>
      <c r="L17" s="25" t="s">
        <v>79</v>
      </c>
      <c r="M17" s="26">
        <v>540000</v>
      </c>
      <c r="N17" s="26">
        <v>492263.04</v>
      </c>
      <c r="O17" s="22" t="s">
        <v>182</v>
      </c>
      <c r="P17" s="27" t="s">
        <v>234</v>
      </c>
    </row>
    <row r="18" spans="1:16" ht="126" x14ac:dyDescent="0.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126</v>
      </c>
      <c r="I18" s="24">
        <v>480000</v>
      </c>
      <c r="J18" s="22" t="s">
        <v>65</v>
      </c>
      <c r="K18" s="22" t="s">
        <v>68</v>
      </c>
      <c r="L18" s="25" t="s">
        <v>79</v>
      </c>
      <c r="M18" s="26">
        <v>30000</v>
      </c>
      <c r="N18" s="26">
        <v>30000</v>
      </c>
      <c r="O18" s="22" t="s">
        <v>207</v>
      </c>
      <c r="P18" s="27" t="s">
        <v>290</v>
      </c>
    </row>
    <row r="19" spans="1:16" ht="126" x14ac:dyDescent="0.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127</v>
      </c>
      <c r="I19" s="24">
        <v>480000</v>
      </c>
      <c r="J19" s="22" t="s">
        <v>65</v>
      </c>
      <c r="K19" s="22" t="s">
        <v>68</v>
      </c>
      <c r="L19" s="25" t="s">
        <v>79</v>
      </c>
      <c r="M19" s="26">
        <v>30000</v>
      </c>
      <c r="N19" s="26">
        <v>30000</v>
      </c>
      <c r="O19" s="22" t="s">
        <v>208</v>
      </c>
      <c r="P19" s="27" t="s">
        <v>290</v>
      </c>
    </row>
    <row r="20" spans="1:16" ht="126" x14ac:dyDescent="0.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128</v>
      </c>
      <c r="I20" s="24">
        <v>480000</v>
      </c>
      <c r="J20" s="22" t="s">
        <v>65</v>
      </c>
      <c r="K20" s="22" t="s">
        <v>68</v>
      </c>
      <c r="L20" s="25" t="s">
        <v>79</v>
      </c>
      <c r="M20" s="26">
        <v>30000</v>
      </c>
      <c r="N20" s="26">
        <v>30000</v>
      </c>
      <c r="O20" s="22" t="s">
        <v>209</v>
      </c>
      <c r="P20" s="27" t="s">
        <v>290</v>
      </c>
    </row>
    <row r="21" spans="1:16" ht="126" x14ac:dyDescent="0.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129</v>
      </c>
      <c r="I21" s="24">
        <v>480000</v>
      </c>
      <c r="J21" s="22" t="s">
        <v>65</v>
      </c>
      <c r="K21" s="22" t="s">
        <v>68</v>
      </c>
      <c r="L21" s="25" t="s">
        <v>79</v>
      </c>
      <c r="M21" s="26">
        <v>30000</v>
      </c>
      <c r="N21" s="26">
        <v>30000</v>
      </c>
      <c r="O21" s="22" t="s">
        <v>210</v>
      </c>
      <c r="P21" s="27" t="s">
        <v>290</v>
      </c>
    </row>
    <row r="22" spans="1:16" ht="126" x14ac:dyDescent="0.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132</v>
      </c>
      <c r="I22" s="24">
        <v>432000</v>
      </c>
      <c r="J22" s="22" t="s">
        <v>65</v>
      </c>
      <c r="K22" s="22" t="s">
        <v>68</v>
      </c>
      <c r="L22" s="25" t="s">
        <v>79</v>
      </c>
      <c r="M22" s="26">
        <v>27000</v>
      </c>
      <c r="N22" s="26">
        <v>27000</v>
      </c>
      <c r="O22" s="22" t="s">
        <v>213</v>
      </c>
      <c r="P22" s="27" t="s">
        <v>290</v>
      </c>
    </row>
    <row r="23" spans="1:16" ht="126" x14ac:dyDescent="0.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132</v>
      </c>
      <c r="I23" s="24">
        <v>432000</v>
      </c>
      <c r="J23" s="22" t="s">
        <v>65</v>
      </c>
      <c r="K23" s="22" t="s">
        <v>68</v>
      </c>
      <c r="L23" s="25" t="s">
        <v>79</v>
      </c>
      <c r="M23" s="26">
        <v>27000</v>
      </c>
      <c r="N23" s="26">
        <v>27000</v>
      </c>
      <c r="O23" s="22" t="s">
        <v>214</v>
      </c>
      <c r="P23" s="27" t="s">
        <v>290</v>
      </c>
    </row>
    <row r="24" spans="1:16" ht="126" x14ac:dyDescent="0.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132</v>
      </c>
      <c r="I24" s="24">
        <v>432000</v>
      </c>
      <c r="J24" s="22" t="s">
        <v>65</v>
      </c>
      <c r="K24" s="22" t="s">
        <v>68</v>
      </c>
      <c r="L24" s="25" t="s">
        <v>79</v>
      </c>
      <c r="M24" s="26">
        <v>27000</v>
      </c>
      <c r="N24" s="26">
        <v>27000</v>
      </c>
      <c r="O24" s="22" t="s">
        <v>215</v>
      </c>
      <c r="P24" s="27" t="s">
        <v>290</v>
      </c>
    </row>
    <row r="25" spans="1:16" ht="126" x14ac:dyDescent="0.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132</v>
      </c>
      <c r="I25" s="24">
        <v>432000</v>
      </c>
      <c r="J25" s="22" t="s">
        <v>65</v>
      </c>
      <c r="K25" s="22" t="s">
        <v>68</v>
      </c>
      <c r="L25" s="25" t="s">
        <v>79</v>
      </c>
      <c r="M25" s="26">
        <v>27000</v>
      </c>
      <c r="N25" s="26">
        <v>27000</v>
      </c>
      <c r="O25" s="22" t="s">
        <v>216</v>
      </c>
      <c r="P25" s="27" t="s">
        <v>290</v>
      </c>
    </row>
    <row r="26" spans="1:16" ht="126" x14ac:dyDescent="0.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133</v>
      </c>
      <c r="I26" s="24">
        <v>324000</v>
      </c>
      <c r="J26" s="22" t="s">
        <v>65</v>
      </c>
      <c r="K26" s="22" t="s">
        <v>68</v>
      </c>
      <c r="L26" s="25" t="s">
        <v>79</v>
      </c>
      <c r="M26" s="26">
        <v>27000</v>
      </c>
      <c r="N26" s="26">
        <v>27000</v>
      </c>
      <c r="O26" s="22" t="s">
        <v>217</v>
      </c>
      <c r="P26" s="27" t="s">
        <v>290</v>
      </c>
    </row>
    <row r="27" spans="1:16" ht="126" x14ac:dyDescent="0.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133</v>
      </c>
      <c r="I27" s="24">
        <v>324000</v>
      </c>
      <c r="J27" s="22" t="s">
        <v>65</v>
      </c>
      <c r="K27" s="22" t="s">
        <v>68</v>
      </c>
      <c r="L27" s="25" t="s">
        <v>79</v>
      </c>
      <c r="M27" s="26">
        <v>27000</v>
      </c>
      <c r="N27" s="26">
        <v>27000</v>
      </c>
      <c r="O27" s="22" t="s">
        <v>218</v>
      </c>
      <c r="P27" s="27" t="s">
        <v>290</v>
      </c>
    </row>
    <row r="28" spans="1:16" ht="126" x14ac:dyDescent="0.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133</v>
      </c>
      <c r="I28" s="24">
        <v>324000</v>
      </c>
      <c r="J28" s="22" t="s">
        <v>65</v>
      </c>
      <c r="K28" s="22" t="s">
        <v>68</v>
      </c>
      <c r="L28" s="25" t="s">
        <v>79</v>
      </c>
      <c r="M28" s="26">
        <v>27000</v>
      </c>
      <c r="N28" s="26">
        <v>27000</v>
      </c>
      <c r="O28" s="22" t="s">
        <v>219</v>
      </c>
      <c r="P28" s="27" t="s">
        <v>290</v>
      </c>
    </row>
    <row r="29" spans="1:16" x14ac:dyDescent="0.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103</v>
      </c>
      <c r="I29" s="24">
        <v>300000</v>
      </c>
      <c r="J29" s="22" t="s">
        <v>65</v>
      </c>
      <c r="K29" s="22" t="s">
        <v>68</v>
      </c>
      <c r="L29" s="25" t="s">
        <v>79</v>
      </c>
      <c r="M29" s="26">
        <v>295645</v>
      </c>
      <c r="N29" s="26">
        <v>295645</v>
      </c>
      <c r="O29" s="22" t="s">
        <v>183</v>
      </c>
      <c r="P29" s="27" t="s">
        <v>235</v>
      </c>
    </row>
    <row r="30" spans="1:16" ht="126" x14ac:dyDescent="0.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118</v>
      </c>
      <c r="I30" s="24">
        <v>264000</v>
      </c>
      <c r="J30" s="22" t="s">
        <v>65</v>
      </c>
      <c r="K30" s="22" t="s">
        <v>68</v>
      </c>
      <c r="L30" s="25" t="s">
        <v>79</v>
      </c>
      <c r="M30" s="26">
        <v>33000</v>
      </c>
      <c r="N30" s="26">
        <v>33000</v>
      </c>
      <c r="O30" s="22" t="s">
        <v>198</v>
      </c>
      <c r="P30" s="27" t="s">
        <v>290</v>
      </c>
    </row>
    <row r="31" spans="1:16" ht="126" x14ac:dyDescent="0.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118</v>
      </c>
      <c r="I31" s="24">
        <v>264000</v>
      </c>
      <c r="J31" s="22" t="s">
        <v>65</v>
      </c>
      <c r="K31" s="22" t="s">
        <v>68</v>
      </c>
      <c r="L31" s="25" t="s">
        <v>79</v>
      </c>
      <c r="M31" s="26">
        <v>33000</v>
      </c>
      <c r="N31" s="26">
        <v>33000</v>
      </c>
      <c r="O31" s="22" t="s">
        <v>199</v>
      </c>
      <c r="P31" s="27" t="s">
        <v>290</v>
      </c>
    </row>
    <row r="32" spans="1:16" ht="126" x14ac:dyDescent="0.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122</v>
      </c>
      <c r="I32" s="24">
        <v>264000</v>
      </c>
      <c r="J32" s="22" t="s">
        <v>65</v>
      </c>
      <c r="K32" s="22" t="s">
        <v>68</v>
      </c>
      <c r="L32" s="25" t="s">
        <v>79</v>
      </c>
      <c r="M32" s="26">
        <v>33000</v>
      </c>
      <c r="N32" s="26">
        <v>33000</v>
      </c>
      <c r="O32" s="22" t="s">
        <v>203</v>
      </c>
      <c r="P32" s="27" t="s">
        <v>290</v>
      </c>
    </row>
    <row r="33" spans="1:16" ht="126" x14ac:dyDescent="0.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123</v>
      </c>
      <c r="I33" s="24">
        <v>264000</v>
      </c>
      <c r="J33" s="22" t="s">
        <v>65</v>
      </c>
      <c r="K33" s="22" t="s">
        <v>68</v>
      </c>
      <c r="L33" s="25" t="s">
        <v>79</v>
      </c>
      <c r="M33" s="26">
        <v>33000</v>
      </c>
      <c r="N33" s="26">
        <v>33000</v>
      </c>
      <c r="O33" s="22" t="s">
        <v>204</v>
      </c>
      <c r="P33" s="27" t="s">
        <v>290</v>
      </c>
    </row>
    <row r="34" spans="1:16" ht="126" x14ac:dyDescent="0.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106</v>
      </c>
      <c r="I34" s="24">
        <v>138000</v>
      </c>
      <c r="J34" s="22" t="s">
        <v>65</v>
      </c>
      <c r="K34" s="22" t="s">
        <v>68</v>
      </c>
      <c r="L34" s="25" t="s">
        <v>79</v>
      </c>
      <c r="M34" s="26">
        <v>34500</v>
      </c>
      <c r="N34" s="26">
        <v>34500</v>
      </c>
      <c r="O34" s="22" t="s">
        <v>186</v>
      </c>
      <c r="P34" s="27" t="s">
        <v>289</v>
      </c>
    </row>
    <row r="35" spans="1:16" ht="126" x14ac:dyDescent="0.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109</v>
      </c>
      <c r="I35" s="24">
        <v>132000</v>
      </c>
      <c r="J35" s="22" t="s">
        <v>65</v>
      </c>
      <c r="K35" s="22" t="s">
        <v>68</v>
      </c>
      <c r="L35" s="25" t="s">
        <v>79</v>
      </c>
      <c r="M35" s="26">
        <v>33000</v>
      </c>
      <c r="N35" s="26">
        <v>33000</v>
      </c>
      <c r="O35" s="22" t="s">
        <v>189</v>
      </c>
      <c r="P35" s="27" t="s">
        <v>289</v>
      </c>
    </row>
    <row r="36" spans="1:16" ht="126" x14ac:dyDescent="0.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110</v>
      </c>
      <c r="I36" s="24">
        <v>132000</v>
      </c>
      <c r="J36" s="22" t="s">
        <v>65</v>
      </c>
      <c r="K36" s="22" t="s">
        <v>68</v>
      </c>
      <c r="L36" s="25" t="s">
        <v>79</v>
      </c>
      <c r="M36" s="26">
        <v>33000</v>
      </c>
      <c r="N36" s="26">
        <v>33000</v>
      </c>
      <c r="O36" s="22" t="s">
        <v>190</v>
      </c>
      <c r="P36" s="27" t="s">
        <v>290</v>
      </c>
    </row>
    <row r="37" spans="1:16" ht="126" x14ac:dyDescent="0.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111</v>
      </c>
      <c r="I37" s="24">
        <v>132000</v>
      </c>
      <c r="J37" s="22" t="s">
        <v>65</v>
      </c>
      <c r="K37" s="22" t="s">
        <v>68</v>
      </c>
      <c r="L37" s="25" t="s">
        <v>79</v>
      </c>
      <c r="M37" s="26">
        <v>33000</v>
      </c>
      <c r="N37" s="26">
        <v>33000</v>
      </c>
      <c r="O37" s="22" t="s">
        <v>191</v>
      </c>
      <c r="P37" s="27" t="s">
        <v>290</v>
      </c>
    </row>
    <row r="38" spans="1:16" ht="126" x14ac:dyDescent="0.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112</v>
      </c>
      <c r="I38" s="24">
        <v>132000</v>
      </c>
      <c r="J38" s="22" t="s">
        <v>65</v>
      </c>
      <c r="K38" s="22" t="s">
        <v>68</v>
      </c>
      <c r="L38" s="25" t="s">
        <v>79</v>
      </c>
      <c r="M38" s="26">
        <v>33000</v>
      </c>
      <c r="N38" s="26">
        <v>33000</v>
      </c>
      <c r="O38" s="22" t="s">
        <v>192</v>
      </c>
      <c r="P38" s="27" t="s">
        <v>290</v>
      </c>
    </row>
    <row r="39" spans="1:16" ht="126" x14ac:dyDescent="0.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113</v>
      </c>
      <c r="I39" s="24">
        <v>132000</v>
      </c>
      <c r="J39" s="22" t="s">
        <v>65</v>
      </c>
      <c r="K39" s="22" t="s">
        <v>68</v>
      </c>
      <c r="L39" s="25" t="s">
        <v>79</v>
      </c>
      <c r="M39" s="26">
        <v>33000</v>
      </c>
      <c r="N39" s="26">
        <v>33000</v>
      </c>
      <c r="O39" s="22" t="s">
        <v>193</v>
      </c>
      <c r="P39" s="27" t="s">
        <v>290</v>
      </c>
    </row>
    <row r="40" spans="1:16" ht="126" x14ac:dyDescent="0.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114</v>
      </c>
      <c r="I40" s="24">
        <v>132000</v>
      </c>
      <c r="J40" s="22" t="s">
        <v>65</v>
      </c>
      <c r="K40" s="22" t="s">
        <v>68</v>
      </c>
      <c r="L40" s="25" t="s">
        <v>79</v>
      </c>
      <c r="M40" s="26">
        <v>33000</v>
      </c>
      <c r="N40" s="26">
        <v>33000</v>
      </c>
      <c r="O40" s="22" t="s">
        <v>194</v>
      </c>
      <c r="P40" s="27" t="s">
        <v>290</v>
      </c>
    </row>
    <row r="41" spans="1:16" ht="126" x14ac:dyDescent="0.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115</v>
      </c>
      <c r="I41" s="24">
        <v>132000</v>
      </c>
      <c r="J41" s="22" t="s">
        <v>65</v>
      </c>
      <c r="K41" s="22" t="s">
        <v>68</v>
      </c>
      <c r="L41" s="25" t="s">
        <v>79</v>
      </c>
      <c r="M41" s="26">
        <v>33000</v>
      </c>
      <c r="N41" s="26">
        <v>33000</v>
      </c>
      <c r="O41" s="22" t="s">
        <v>195</v>
      </c>
      <c r="P41" s="27" t="s">
        <v>290</v>
      </c>
    </row>
    <row r="42" spans="1:16" ht="126" x14ac:dyDescent="0.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116</v>
      </c>
      <c r="I42" s="24">
        <v>132000</v>
      </c>
      <c r="J42" s="22" t="s">
        <v>65</v>
      </c>
      <c r="K42" s="22" t="s">
        <v>68</v>
      </c>
      <c r="L42" s="25" t="s">
        <v>79</v>
      </c>
      <c r="M42" s="26">
        <v>33000</v>
      </c>
      <c r="N42" s="26">
        <v>33000</v>
      </c>
      <c r="O42" s="22" t="s">
        <v>196</v>
      </c>
      <c r="P42" s="27" t="s">
        <v>290</v>
      </c>
    </row>
    <row r="43" spans="1:16" ht="126" x14ac:dyDescent="0.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117</v>
      </c>
      <c r="I43" s="24">
        <v>132000</v>
      </c>
      <c r="J43" s="22" t="s">
        <v>65</v>
      </c>
      <c r="K43" s="22" t="s">
        <v>68</v>
      </c>
      <c r="L43" s="25" t="s">
        <v>79</v>
      </c>
      <c r="M43" s="26">
        <v>33000</v>
      </c>
      <c r="N43" s="26">
        <v>33000</v>
      </c>
      <c r="O43" s="22" t="s">
        <v>197</v>
      </c>
      <c r="P43" s="27" t="s">
        <v>290</v>
      </c>
    </row>
    <row r="44" spans="1:16" ht="126" x14ac:dyDescent="0.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119</v>
      </c>
      <c r="I44" s="24">
        <v>132000</v>
      </c>
      <c r="J44" s="22" t="s">
        <v>65</v>
      </c>
      <c r="K44" s="22" t="s">
        <v>68</v>
      </c>
      <c r="L44" s="25" t="s">
        <v>79</v>
      </c>
      <c r="M44" s="26">
        <v>33000</v>
      </c>
      <c r="N44" s="26">
        <v>33000</v>
      </c>
      <c r="O44" s="22" t="s">
        <v>200</v>
      </c>
      <c r="P44" s="27" t="s">
        <v>290</v>
      </c>
    </row>
    <row r="45" spans="1:16" ht="126" x14ac:dyDescent="0.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120</v>
      </c>
      <c r="I45" s="24">
        <v>132000</v>
      </c>
      <c r="J45" s="22" t="s">
        <v>65</v>
      </c>
      <c r="K45" s="22" t="s">
        <v>68</v>
      </c>
      <c r="L45" s="25" t="s">
        <v>79</v>
      </c>
      <c r="M45" s="26">
        <v>33000</v>
      </c>
      <c r="N45" s="26">
        <v>33000</v>
      </c>
      <c r="O45" s="22" t="s">
        <v>201</v>
      </c>
      <c r="P45" s="27" t="s">
        <v>290</v>
      </c>
    </row>
    <row r="46" spans="1:16" ht="126" x14ac:dyDescent="0.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121</v>
      </c>
      <c r="I46" s="24">
        <v>132000</v>
      </c>
      <c r="J46" s="22" t="s">
        <v>65</v>
      </c>
      <c r="K46" s="22" t="s">
        <v>68</v>
      </c>
      <c r="L46" s="25" t="s">
        <v>79</v>
      </c>
      <c r="M46" s="26">
        <v>33000</v>
      </c>
      <c r="N46" s="26">
        <v>33000</v>
      </c>
      <c r="O46" s="22" t="s">
        <v>202</v>
      </c>
      <c r="P46" s="27" t="s">
        <v>290</v>
      </c>
    </row>
    <row r="47" spans="1:16" ht="126" x14ac:dyDescent="0.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124</v>
      </c>
      <c r="I47" s="24">
        <v>132000</v>
      </c>
      <c r="J47" s="22" t="s">
        <v>65</v>
      </c>
      <c r="K47" s="22" t="s">
        <v>68</v>
      </c>
      <c r="L47" s="25" t="s">
        <v>79</v>
      </c>
      <c r="M47" s="26">
        <v>33000</v>
      </c>
      <c r="N47" s="26">
        <v>33000</v>
      </c>
      <c r="O47" s="22" t="s">
        <v>205</v>
      </c>
      <c r="P47" s="27" t="s">
        <v>290</v>
      </c>
    </row>
    <row r="48" spans="1:16" ht="126" x14ac:dyDescent="0.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131</v>
      </c>
      <c r="I48" s="24">
        <v>108000</v>
      </c>
      <c r="J48" s="22" t="s">
        <v>65</v>
      </c>
      <c r="K48" s="22" t="s">
        <v>68</v>
      </c>
      <c r="L48" s="25" t="s">
        <v>79</v>
      </c>
      <c r="M48" s="26">
        <v>27000</v>
      </c>
      <c r="N48" s="26">
        <v>27000</v>
      </c>
      <c r="O48" s="22" t="s">
        <v>212</v>
      </c>
      <c r="P48" s="27" t="s">
        <v>290</v>
      </c>
    </row>
    <row r="49" spans="1:16" ht="63" x14ac:dyDescent="0.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104</v>
      </c>
      <c r="I49" s="24">
        <v>80000</v>
      </c>
      <c r="J49" s="22" t="s">
        <v>181</v>
      </c>
      <c r="K49" s="22" t="s">
        <v>68</v>
      </c>
      <c r="L49" s="25" t="s">
        <v>79</v>
      </c>
      <c r="M49" s="26">
        <v>80000</v>
      </c>
      <c r="N49" s="26">
        <v>80000</v>
      </c>
      <c r="O49" s="22" t="s">
        <v>184</v>
      </c>
      <c r="P49" s="27" t="s">
        <v>236</v>
      </c>
    </row>
    <row r="50" spans="1:16" ht="42" x14ac:dyDescent="0.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105</v>
      </c>
      <c r="I50" s="24">
        <v>55200</v>
      </c>
      <c r="J50" s="22" t="s">
        <v>65</v>
      </c>
      <c r="K50" s="22" t="s">
        <v>68</v>
      </c>
      <c r="L50" s="25" t="s">
        <v>79</v>
      </c>
      <c r="M50" s="26">
        <v>55200</v>
      </c>
      <c r="N50" s="26">
        <v>55200</v>
      </c>
      <c r="O50" s="22" t="s">
        <v>185</v>
      </c>
      <c r="P50" s="27" t="s">
        <v>237</v>
      </c>
    </row>
    <row r="51" spans="1:16" x14ac:dyDescent="0.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107</v>
      </c>
      <c r="I51" s="24">
        <v>35000</v>
      </c>
      <c r="J51" s="22" t="s">
        <v>65</v>
      </c>
      <c r="K51" s="22" t="s">
        <v>68</v>
      </c>
      <c r="L51" s="25" t="s">
        <v>79</v>
      </c>
      <c r="M51" s="26">
        <v>34443</v>
      </c>
      <c r="N51" s="26">
        <v>34443</v>
      </c>
      <c r="O51" s="22" t="s">
        <v>187</v>
      </c>
      <c r="P51" s="27" t="s">
        <v>238</v>
      </c>
    </row>
    <row r="52" spans="1:16" x14ac:dyDescent="0.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125</v>
      </c>
      <c r="I52" s="24">
        <v>35000</v>
      </c>
      <c r="J52" s="22" t="s">
        <v>65</v>
      </c>
      <c r="K52" s="22" t="s">
        <v>68</v>
      </c>
      <c r="L52" s="25" t="s">
        <v>79</v>
      </c>
      <c r="M52" s="26">
        <v>31162</v>
      </c>
      <c r="N52" s="26">
        <v>31162</v>
      </c>
      <c r="O52" s="22" t="s">
        <v>206</v>
      </c>
      <c r="P52" s="27" t="s">
        <v>240</v>
      </c>
    </row>
    <row r="53" spans="1:16" x14ac:dyDescent="0.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108</v>
      </c>
      <c r="I53" s="24">
        <v>33300</v>
      </c>
      <c r="J53" s="22" t="s">
        <v>65</v>
      </c>
      <c r="K53" s="22" t="s">
        <v>68</v>
      </c>
      <c r="L53" s="25" t="s">
        <v>79</v>
      </c>
      <c r="M53" s="26">
        <v>33300</v>
      </c>
      <c r="N53" s="26">
        <v>33300</v>
      </c>
      <c r="O53" s="22" t="s">
        <v>188</v>
      </c>
      <c r="P53" s="27" t="s">
        <v>239</v>
      </c>
    </row>
    <row r="54" spans="1:16" ht="84" x14ac:dyDescent="0.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130</v>
      </c>
      <c r="I54" s="24">
        <v>27000</v>
      </c>
      <c r="J54" s="22" t="s">
        <v>65</v>
      </c>
      <c r="K54" s="22" t="s">
        <v>68</v>
      </c>
      <c r="L54" s="25" t="s">
        <v>79</v>
      </c>
      <c r="M54" s="26">
        <v>27000</v>
      </c>
      <c r="N54" s="26">
        <v>27000</v>
      </c>
      <c r="O54" s="22" t="s">
        <v>211</v>
      </c>
      <c r="P54" s="27" t="s">
        <v>241</v>
      </c>
    </row>
    <row r="55" spans="1:16" x14ac:dyDescent="0.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141</v>
      </c>
      <c r="I55" s="24">
        <v>20000</v>
      </c>
      <c r="J55" s="22" t="s">
        <v>65</v>
      </c>
      <c r="K55" s="22" t="s">
        <v>68</v>
      </c>
      <c r="L55" s="25" t="s">
        <v>79</v>
      </c>
      <c r="M55" s="26">
        <v>20000</v>
      </c>
      <c r="N55" s="26">
        <v>12985</v>
      </c>
      <c r="O55" s="22" t="s">
        <v>187</v>
      </c>
      <c r="P55" s="27" t="s">
        <v>249</v>
      </c>
    </row>
    <row r="56" spans="1:16" x14ac:dyDescent="0.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134</v>
      </c>
      <c r="I56" s="24">
        <v>16850</v>
      </c>
      <c r="J56" s="22" t="s">
        <v>65</v>
      </c>
      <c r="K56" s="22" t="s">
        <v>68</v>
      </c>
      <c r="L56" s="25" t="s">
        <v>79</v>
      </c>
      <c r="M56" s="26">
        <v>16850</v>
      </c>
      <c r="N56" s="26">
        <v>16850</v>
      </c>
      <c r="O56" s="22" t="s">
        <v>187</v>
      </c>
      <c r="P56" s="27" t="s">
        <v>242</v>
      </c>
    </row>
    <row r="57" spans="1:16" ht="42" x14ac:dyDescent="0.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135</v>
      </c>
      <c r="I57" s="24">
        <v>16040</v>
      </c>
      <c r="J57" s="22" t="s">
        <v>65</v>
      </c>
      <c r="K57" s="22" t="s">
        <v>68</v>
      </c>
      <c r="L57" s="25" t="s">
        <v>79</v>
      </c>
      <c r="M57" s="26">
        <v>16040</v>
      </c>
      <c r="N57" s="26">
        <v>16040</v>
      </c>
      <c r="O57" s="22" t="s">
        <v>185</v>
      </c>
      <c r="P57" s="27" t="s">
        <v>243</v>
      </c>
    </row>
    <row r="58" spans="1:16" x14ac:dyDescent="0.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136</v>
      </c>
      <c r="I58" s="24">
        <v>15660</v>
      </c>
      <c r="J58" s="22" t="s">
        <v>65</v>
      </c>
      <c r="K58" s="22" t="s">
        <v>68</v>
      </c>
      <c r="L58" s="25" t="s">
        <v>79</v>
      </c>
      <c r="M58" s="26">
        <v>15660</v>
      </c>
      <c r="N58" s="26">
        <v>15660</v>
      </c>
      <c r="O58" s="22" t="s">
        <v>188</v>
      </c>
      <c r="P58" s="27" t="s">
        <v>244</v>
      </c>
    </row>
    <row r="59" spans="1:16" x14ac:dyDescent="0.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137</v>
      </c>
      <c r="I59" s="24">
        <v>15600</v>
      </c>
      <c r="J59" s="22" t="s">
        <v>65</v>
      </c>
      <c r="K59" s="22" t="s">
        <v>60</v>
      </c>
      <c r="L59" s="25" t="s">
        <v>79</v>
      </c>
      <c r="M59" s="26">
        <v>15600</v>
      </c>
      <c r="N59" s="26">
        <v>15600</v>
      </c>
      <c r="O59" s="22" t="s">
        <v>220</v>
      </c>
      <c r="P59" s="27" t="s">
        <v>245</v>
      </c>
    </row>
    <row r="60" spans="1:16" x14ac:dyDescent="0.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138</v>
      </c>
      <c r="I60" s="24">
        <v>15550</v>
      </c>
      <c r="J60" s="22" t="s">
        <v>65</v>
      </c>
      <c r="K60" s="22" t="s">
        <v>68</v>
      </c>
      <c r="L60" s="25" t="s">
        <v>79</v>
      </c>
      <c r="M60" s="26">
        <v>15545</v>
      </c>
      <c r="N60" s="26">
        <v>15545</v>
      </c>
      <c r="O60" s="22" t="s">
        <v>187</v>
      </c>
      <c r="P60" s="27" t="s">
        <v>246</v>
      </c>
    </row>
    <row r="61" spans="1:16" x14ac:dyDescent="0.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139</v>
      </c>
      <c r="I61" s="24">
        <v>15415</v>
      </c>
      <c r="J61" s="22" t="s">
        <v>65</v>
      </c>
      <c r="K61" s="22" t="s">
        <v>68</v>
      </c>
      <c r="L61" s="25" t="s">
        <v>79</v>
      </c>
      <c r="M61" s="26">
        <v>15415</v>
      </c>
      <c r="N61" s="26">
        <v>15415</v>
      </c>
      <c r="O61" s="22" t="s">
        <v>187</v>
      </c>
      <c r="P61" s="27" t="s">
        <v>247</v>
      </c>
    </row>
    <row r="62" spans="1:16" x14ac:dyDescent="0.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140</v>
      </c>
      <c r="I62" s="24">
        <v>14910</v>
      </c>
      <c r="J62" s="22" t="s">
        <v>65</v>
      </c>
      <c r="K62" s="22" t="s">
        <v>68</v>
      </c>
      <c r="L62" s="25" t="s">
        <v>79</v>
      </c>
      <c r="M62" s="26">
        <v>14910</v>
      </c>
      <c r="N62" s="26">
        <v>14910</v>
      </c>
      <c r="O62" s="22" t="s">
        <v>206</v>
      </c>
      <c r="P62" s="27" t="s">
        <v>248</v>
      </c>
    </row>
    <row r="63" spans="1:16" x14ac:dyDescent="0.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142</v>
      </c>
      <c r="I63" s="24">
        <v>13000</v>
      </c>
      <c r="J63" s="22" t="s">
        <v>65</v>
      </c>
      <c r="K63" s="22" t="s">
        <v>68</v>
      </c>
      <c r="L63" s="25" t="s">
        <v>79</v>
      </c>
      <c r="M63" s="26">
        <v>12600</v>
      </c>
      <c r="N63" s="26">
        <v>12600</v>
      </c>
      <c r="O63" s="22" t="s">
        <v>206</v>
      </c>
      <c r="P63" s="27" t="s">
        <v>250</v>
      </c>
    </row>
    <row r="64" spans="1:16" ht="42" x14ac:dyDescent="0.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144</v>
      </c>
      <c r="I64" s="24">
        <v>10000</v>
      </c>
      <c r="J64" s="22" t="s">
        <v>65</v>
      </c>
      <c r="K64" s="22" t="s">
        <v>68</v>
      </c>
      <c r="L64" s="25" t="s">
        <v>79</v>
      </c>
      <c r="M64" s="26">
        <v>9000</v>
      </c>
      <c r="N64" s="26">
        <v>9000</v>
      </c>
      <c r="O64" s="22" t="s">
        <v>211</v>
      </c>
      <c r="P64" s="27" t="s">
        <v>252</v>
      </c>
    </row>
    <row r="65" spans="1:16" ht="42" x14ac:dyDescent="0.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143</v>
      </c>
      <c r="I65" s="24">
        <v>9200</v>
      </c>
      <c r="J65" s="22" t="s">
        <v>65</v>
      </c>
      <c r="K65" s="22" t="s">
        <v>68</v>
      </c>
      <c r="L65" s="25" t="s">
        <v>79</v>
      </c>
      <c r="M65" s="26">
        <v>9200</v>
      </c>
      <c r="N65" s="26">
        <v>9200</v>
      </c>
      <c r="O65" s="22" t="s">
        <v>221</v>
      </c>
      <c r="P65" s="27" t="s">
        <v>251</v>
      </c>
    </row>
    <row r="66" spans="1:16" x14ac:dyDescent="0.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145</v>
      </c>
      <c r="I66" s="24">
        <v>8330</v>
      </c>
      <c r="J66" s="22" t="s">
        <v>65</v>
      </c>
      <c r="K66" s="22" t="s">
        <v>68</v>
      </c>
      <c r="L66" s="25" t="s">
        <v>79</v>
      </c>
      <c r="M66" s="26">
        <v>8330</v>
      </c>
      <c r="N66" s="26">
        <v>8330</v>
      </c>
      <c r="O66" s="22" t="s">
        <v>206</v>
      </c>
      <c r="P66" s="27" t="s">
        <v>253</v>
      </c>
    </row>
    <row r="67" spans="1:16" ht="42" x14ac:dyDescent="0.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146</v>
      </c>
      <c r="I67" s="24">
        <v>8185</v>
      </c>
      <c r="J67" s="22" t="s">
        <v>65</v>
      </c>
      <c r="K67" s="22" t="s">
        <v>68</v>
      </c>
      <c r="L67" s="25" t="s">
        <v>79</v>
      </c>
      <c r="M67" s="26">
        <v>8185</v>
      </c>
      <c r="N67" s="26">
        <v>8185</v>
      </c>
      <c r="O67" s="22" t="s">
        <v>222</v>
      </c>
      <c r="P67" s="27" t="s">
        <v>254</v>
      </c>
    </row>
    <row r="68" spans="1:16" x14ac:dyDescent="0.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147</v>
      </c>
      <c r="I68" s="24">
        <v>7550</v>
      </c>
      <c r="J68" s="22" t="s">
        <v>65</v>
      </c>
      <c r="K68" s="22" t="s">
        <v>68</v>
      </c>
      <c r="L68" s="25" t="s">
        <v>79</v>
      </c>
      <c r="M68" s="26">
        <v>7550</v>
      </c>
      <c r="N68" s="26">
        <v>7550</v>
      </c>
      <c r="O68" s="22" t="s">
        <v>185</v>
      </c>
      <c r="P68" s="27" t="s">
        <v>255</v>
      </c>
    </row>
    <row r="69" spans="1:16" ht="42" x14ac:dyDescent="0.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148</v>
      </c>
      <c r="I69" s="24">
        <v>7290</v>
      </c>
      <c r="J69" s="22" t="s">
        <v>65</v>
      </c>
      <c r="K69" s="22" t="s">
        <v>68</v>
      </c>
      <c r="L69" s="25" t="s">
        <v>79</v>
      </c>
      <c r="M69" s="26">
        <v>7290</v>
      </c>
      <c r="N69" s="26">
        <v>7290</v>
      </c>
      <c r="O69" s="22" t="s">
        <v>185</v>
      </c>
      <c r="P69" s="27" t="s">
        <v>256</v>
      </c>
    </row>
    <row r="70" spans="1:16" x14ac:dyDescent="0.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149</v>
      </c>
      <c r="I70" s="24">
        <v>7040</v>
      </c>
      <c r="J70" s="22" t="s">
        <v>65</v>
      </c>
      <c r="K70" s="22" t="s">
        <v>68</v>
      </c>
      <c r="L70" s="25" t="s">
        <v>79</v>
      </c>
      <c r="M70" s="26">
        <v>7040</v>
      </c>
      <c r="N70" s="26">
        <v>7040</v>
      </c>
      <c r="O70" s="22" t="s">
        <v>206</v>
      </c>
      <c r="P70" s="27" t="s">
        <v>257</v>
      </c>
    </row>
    <row r="71" spans="1:16" x14ac:dyDescent="0.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153</v>
      </c>
      <c r="I71" s="24">
        <v>7000</v>
      </c>
      <c r="J71" s="22" t="s">
        <v>65</v>
      </c>
      <c r="K71" s="22" t="s">
        <v>68</v>
      </c>
      <c r="L71" s="25" t="s">
        <v>79</v>
      </c>
      <c r="M71" s="26">
        <v>5330</v>
      </c>
      <c r="N71" s="26">
        <v>5151</v>
      </c>
      <c r="O71" s="22" t="s">
        <v>224</v>
      </c>
      <c r="P71" s="27" t="s">
        <v>261</v>
      </c>
    </row>
    <row r="72" spans="1:16" ht="42" x14ac:dyDescent="0.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150</v>
      </c>
      <c r="I72" s="24">
        <v>6510</v>
      </c>
      <c r="J72" s="22" t="s">
        <v>65</v>
      </c>
      <c r="K72" s="22" t="s">
        <v>68</v>
      </c>
      <c r="L72" s="25" t="s">
        <v>79</v>
      </c>
      <c r="M72" s="26">
        <v>6510</v>
      </c>
      <c r="N72" s="26">
        <v>6510</v>
      </c>
      <c r="O72" s="22" t="s">
        <v>222</v>
      </c>
      <c r="P72" s="27" t="s">
        <v>258</v>
      </c>
    </row>
    <row r="73" spans="1:16" x14ac:dyDescent="0.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151</v>
      </c>
      <c r="I73" s="24">
        <v>5700</v>
      </c>
      <c r="J73" s="22" t="s">
        <v>65</v>
      </c>
      <c r="K73" s="22" t="s">
        <v>68</v>
      </c>
      <c r="L73" s="25" t="s">
        <v>79</v>
      </c>
      <c r="M73" s="26">
        <v>5700</v>
      </c>
      <c r="N73" s="26">
        <v>5700</v>
      </c>
      <c r="O73" s="22" t="s">
        <v>223</v>
      </c>
      <c r="P73" s="27" t="s">
        <v>259</v>
      </c>
    </row>
    <row r="74" spans="1:16" ht="42" x14ac:dyDescent="0.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152</v>
      </c>
      <c r="I74" s="24">
        <v>5210</v>
      </c>
      <c r="J74" s="22" t="s">
        <v>65</v>
      </c>
      <c r="K74" s="22" t="s">
        <v>68</v>
      </c>
      <c r="L74" s="25" t="s">
        <v>79</v>
      </c>
      <c r="M74" s="26">
        <v>5210</v>
      </c>
      <c r="N74" s="26">
        <v>5210</v>
      </c>
      <c r="O74" s="22" t="s">
        <v>185</v>
      </c>
      <c r="P74" s="27" t="s">
        <v>260</v>
      </c>
    </row>
    <row r="75" spans="1:16" ht="42" x14ac:dyDescent="0.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154</v>
      </c>
      <c r="I75" s="24">
        <v>4300</v>
      </c>
      <c r="J75" s="22" t="s">
        <v>65</v>
      </c>
      <c r="K75" s="22" t="s">
        <v>68</v>
      </c>
      <c r="L75" s="25" t="s">
        <v>79</v>
      </c>
      <c r="M75" s="26">
        <v>4300</v>
      </c>
      <c r="N75" s="26">
        <v>4300</v>
      </c>
      <c r="O75" s="22" t="s">
        <v>185</v>
      </c>
      <c r="P75" s="27" t="s">
        <v>262</v>
      </c>
    </row>
    <row r="76" spans="1:16" x14ac:dyDescent="0.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155</v>
      </c>
      <c r="I76" s="24">
        <v>4200</v>
      </c>
      <c r="J76" s="22" t="s">
        <v>65</v>
      </c>
      <c r="K76" s="22" t="s">
        <v>68</v>
      </c>
      <c r="L76" s="25" t="s">
        <v>79</v>
      </c>
      <c r="M76" s="26">
        <v>4200</v>
      </c>
      <c r="N76" s="26">
        <v>4200</v>
      </c>
      <c r="O76" s="22" t="s">
        <v>225</v>
      </c>
      <c r="P76" s="27" t="s">
        <v>263</v>
      </c>
    </row>
    <row r="77" spans="1:16" ht="42" x14ac:dyDescent="0.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156</v>
      </c>
      <c r="I77" s="24">
        <v>3300</v>
      </c>
      <c r="J77" s="22" t="s">
        <v>65</v>
      </c>
      <c r="K77" s="22" t="s">
        <v>68</v>
      </c>
      <c r="L77" s="25" t="s">
        <v>79</v>
      </c>
      <c r="M77" s="26">
        <v>3300</v>
      </c>
      <c r="N77" s="26">
        <v>3300</v>
      </c>
      <c r="O77" s="22" t="s">
        <v>226</v>
      </c>
      <c r="P77" s="27" t="s">
        <v>264</v>
      </c>
    </row>
    <row r="78" spans="1:16" x14ac:dyDescent="0.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157</v>
      </c>
      <c r="I78" s="24">
        <v>3300</v>
      </c>
      <c r="J78" s="22" t="s">
        <v>65</v>
      </c>
      <c r="K78" s="22" t="s">
        <v>68</v>
      </c>
      <c r="L78" s="25" t="s">
        <v>79</v>
      </c>
      <c r="M78" s="26">
        <v>3283</v>
      </c>
      <c r="N78" s="26">
        <v>3283</v>
      </c>
      <c r="O78" s="22" t="s">
        <v>187</v>
      </c>
      <c r="P78" s="27" t="s">
        <v>265</v>
      </c>
    </row>
    <row r="79" spans="1:16" x14ac:dyDescent="0.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158</v>
      </c>
      <c r="I79" s="24">
        <v>3000</v>
      </c>
      <c r="J79" s="22" t="s">
        <v>65</v>
      </c>
      <c r="K79" s="22" t="s">
        <v>68</v>
      </c>
      <c r="L79" s="25" t="s">
        <v>79</v>
      </c>
      <c r="M79" s="26">
        <v>2670</v>
      </c>
      <c r="N79" s="26">
        <v>2670</v>
      </c>
      <c r="O79" s="22" t="s">
        <v>227</v>
      </c>
      <c r="P79" s="27" t="s">
        <v>266</v>
      </c>
    </row>
    <row r="80" spans="1:16" x14ac:dyDescent="0.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159</v>
      </c>
      <c r="I80" s="24">
        <v>2550</v>
      </c>
      <c r="J80" s="22" t="s">
        <v>65</v>
      </c>
      <c r="K80" s="22" t="s">
        <v>68</v>
      </c>
      <c r="L80" s="25" t="s">
        <v>79</v>
      </c>
      <c r="M80" s="26">
        <v>2550</v>
      </c>
      <c r="N80" s="26">
        <v>2550</v>
      </c>
      <c r="O80" s="22" t="s">
        <v>187</v>
      </c>
      <c r="P80" s="27" t="s">
        <v>267</v>
      </c>
    </row>
    <row r="81" spans="1:16" ht="42" x14ac:dyDescent="0.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160</v>
      </c>
      <c r="I81" s="24">
        <v>2430</v>
      </c>
      <c r="J81" s="22" t="s">
        <v>65</v>
      </c>
      <c r="K81" s="22" t="s">
        <v>68</v>
      </c>
      <c r="L81" s="25" t="s">
        <v>79</v>
      </c>
      <c r="M81" s="26">
        <v>2430</v>
      </c>
      <c r="N81" s="26">
        <v>2430</v>
      </c>
      <c r="O81" s="22" t="s">
        <v>185</v>
      </c>
      <c r="P81" s="27" t="s">
        <v>268</v>
      </c>
    </row>
    <row r="82" spans="1:16" ht="42" x14ac:dyDescent="0.4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161</v>
      </c>
      <c r="I82" s="24">
        <v>2250</v>
      </c>
      <c r="J82" s="22" t="s">
        <v>65</v>
      </c>
      <c r="K82" s="22" t="s">
        <v>68</v>
      </c>
      <c r="L82" s="25" t="s">
        <v>79</v>
      </c>
      <c r="M82" s="26">
        <v>2250</v>
      </c>
      <c r="N82" s="26">
        <v>2250</v>
      </c>
      <c r="O82" s="22" t="s">
        <v>228</v>
      </c>
      <c r="P82" s="27" t="s">
        <v>269</v>
      </c>
    </row>
    <row r="83" spans="1:16" x14ac:dyDescent="0.4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162</v>
      </c>
      <c r="I83" s="24">
        <v>2200</v>
      </c>
      <c r="J83" s="22" t="s">
        <v>65</v>
      </c>
      <c r="K83" s="22" t="s">
        <v>68</v>
      </c>
      <c r="L83" s="25" t="s">
        <v>79</v>
      </c>
      <c r="M83" s="26">
        <v>2200</v>
      </c>
      <c r="N83" s="26">
        <v>2200</v>
      </c>
      <c r="O83" s="22" t="s">
        <v>229</v>
      </c>
      <c r="P83" s="27" t="s">
        <v>270</v>
      </c>
    </row>
    <row r="84" spans="1:16" x14ac:dyDescent="0.4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163</v>
      </c>
      <c r="I84" s="24">
        <v>1900</v>
      </c>
      <c r="J84" s="22" t="s">
        <v>65</v>
      </c>
      <c r="K84" s="22" t="s">
        <v>68</v>
      </c>
      <c r="L84" s="25" t="s">
        <v>79</v>
      </c>
      <c r="M84" s="26">
        <v>1900</v>
      </c>
      <c r="N84" s="26">
        <v>1900</v>
      </c>
      <c r="O84" s="22" t="s">
        <v>206</v>
      </c>
      <c r="P84" s="27" t="s">
        <v>271</v>
      </c>
    </row>
    <row r="85" spans="1:16" x14ac:dyDescent="0.4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2" t="s">
        <v>164</v>
      </c>
      <c r="I85" s="24">
        <v>1800</v>
      </c>
      <c r="J85" s="22" t="s">
        <v>65</v>
      </c>
      <c r="K85" s="22" t="s">
        <v>68</v>
      </c>
      <c r="L85" s="25" t="s">
        <v>79</v>
      </c>
      <c r="M85" s="26">
        <v>1800</v>
      </c>
      <c r="N85" s="26">
        <v>1800</v>
      </c>
      <c r="O85" s="22" t="s">
        <v>206</v>
      </c>
      <c r="P85" s="27" t="s">
        <v>272</v>
      </c>
    </row>
    <row r="86" spans="1:16" x14ac:dyDescent="0.4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165</v>
      </c>
      <c r="I86" s="24">
        <v>1800</v>
      </c>
      <c r="J86" s="22" t="s">
        <v>65</v>
      </c>
      <c r="K86" s="22" t="s">
        <v>68</v>
      </c>
      <c r="L86" s="25" t="s">
        <v>79</v>
      </c>
      <c r="M86" s="26">
        <v>1800</v>
      </c>
      <c r="N86" s="26">
        <v>1800</v>
      </c>
      <c r="O86" s="22" t="s">
        <v>230</v>
      </c>
      <c r="P86" s="27" t="s">
        <v>273</v>
      </c>
    </row>
    <row r="87" spans="1:16" ht="63" x14ac:dyDescent="0.4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166</v>
      </c>
      <c r="I87" s="24">
        <v>1800</v>
      </c>
      <c r="J87" s="22" t="s">
        <v>65</v>
      </c>
      <c r="K87" s="22" t="s">
        <v>68</v>
      </c>
      <c r="L87" s="25" t="s">
        <v>79</v>
      </c>
      <c r="M87" s="26">
        <v>1800</v>
      </c>
      <c r="N87" s="26">
        <v>1800</v>
      </c>
      <c r="O87" s="22" t="s">
        <v>230</v>
      </c>
      <c r="P87" s="27" t="s">
        <v>274</v>
      </c>
    </row>
    <row r="88" spans="1:16" ht="42" x14ac:dyDescent="0.4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167</v>
      </c>
      <c r="I88" s="24">
        <v>1550</v>
      </c>
      <c r="J88" s="22" t="s">
        <v>65</v>
      </c>
      <c r="K88" s="22" t="s">
        <v>68</v>
      </c>
      <c r="L88" s="25" t="s">
        <v>79</v>
      </c>
      <c r="M88" s="26">
        <v>1550</v>
      </c>
      <c r="N88" s="26">
        <v>1550</v>
      </c>
      <c r="O88" s="22" t="s">
        <v>185</v>
      </c>
      <c r="P88" s="27" t="s">
        <v>275</v>
      </c>
    </row>
    <row r="89" spans="1:16" ht="42" x14ac:dyDescent="0.4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168</v>
      </c>
      <c r="I89" s="24">
        <v>1500</v>
      </c>
      <c r="J89" s="22" t="s">
        <v>65</v>
      </c>
      <c r="K89" s="22" t="s">
        <v>68</v>
      </c>
      <c r="L89" s="25" t="s">
        <v>79</v>
      </c>
      <c r="M89" s="26">
        <v>1500</v>
      </c>
      <c r="N89" s="26">
        <v>1500</v>
      </c>
      <c r="O89" s="22" t="s">
        <v>188</v>
      </c>
      <c r="P89" s="27" t="s">
        <v>276</v>
      </c>
    </row>
    <row r="90" spans="1:16" ht="42" x14ac:dyDescent="0.4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169</v>
      </c>
      <c r="I90" s="24">
        <v>1500</v>
      </c>
      <c r="J90" s="22" t="s">
        <v>65</v>
      </c>
      <c r="K90" s="22" t="s">
        <v>68</v>
      </c>
      <c r="L90" s="25" t="s">
        <v>79</v>
      </c>
      <c r="M90" s="26">
        <v>1498</v>
      </c>
      <c r="N90" s="26">
        <v>1498</v>
      </c>
      <c r="O90" s="22" t="s">
        <v>187</v>
      </c>
      <c r="P90" s="27" t="s">
        <v>277</v>
      </c>
    </row>
    <row r="91" spans="1:16" ht="42" x14ac:dyDescent="0.4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171</v>
      </c>
      <c r="I91" s="24">
        <v>1500</v>
      </c>
      <c r="J91" s="22" t="s">
        <v>65</v>
      </c>
      <c r="K91" s="22" t="s">
        <v>68</v>
      </c>
      <c r="L91" s="25" t="s">
        <v>79</v>
      </c>
      <c r="M91" s="26">
        <v>1296</v>
      </c>
      <c r="N91" s="26">
        <v>1296</v>
      </c>
      <c r="O91" s="22" t="s">
        <v>230</v>
      </c>
      <c r="P91" s="27" t="s">
        <v>279</v>
      </c>
    </row>
    <row r="92" spans="1:16" ht="42" x14ac:dyDescent="0.4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170</v>
      </c>
      <c r="I92" s="24">
        <v>1400</v>
      </c>
      <c r="J92" s="22" t="s">
        <v>65</v>
      </c>
      <c r="K92" s="22" t="s">
        <v>68</v>
      </c>
      <c r="L92" s="25" t="s">
        <v>79</v>
      </c>
      <c r="M92" s="26">
        <v>1400</v>
      </c>
      <c r="N92" s="26">
        <v>1400</v>
      </c>
      <c r="O92" s="22" t="s">
        <v>231</v>
      </c>
      <c r="P92" s="27" t="s">
        <v>278</v>
      </c>
    </row>
    <row r="93" spans="1:16" x14ac:dyDescent="0.4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172</v>
      </c>
      <c r="I93" s="24">
        <v>1232</v>
      </c>
      <c r="J93" s="22" t="s">
        <v>65</v>
      </c>
      <c r="K93" s="22" t="s">
        <v>68</v>
      </c>
      <c r="L93" s="25" t="s">
        <v>79</v>
      </c>
      <c r="M93" s="26">
        <v>1232</v>
      </c>
      <c r="N93" s="26">
        <v>1232</v>
      </c>
      <c r="O93" s="22" t="s">
        <v>230</v>
      </c>
      <c r="P93" s="27" t="s">
        <v>280</v>
      </c>
    </row>
    <row r="94" spans="1:16" ht="42" x14ac:dyDescent="0.4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173</v>
      </c>
      <c r="I94" s="24">
        <v>1180</v>
      </c>
      <c r="J94" s="22" t="s">
        <v>65</v>
      </c>
      <c r="K94" s="22" t="s">
        <v>68</v>
      </c>
      <c r="L94" s="25" t="s">
        <v>79</v>
      </c>
      <c r="M94" s="26">
        <v>1180</v>
      </c>
      <c r="N94" s="26">
        <v>1180</v>
      </c>
      <c r="O94" s="22" t="s">
        <v>232</v>
      </c>
      <c r="P94" s="27" t="s">
        <v>281</v>
      </c>
    </row>
    <row r="95" spans="1:16" x14ac:dyDescent="0.4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174</v>
      </c>
      <c r="I95" s="24">
        <v>1030</v>
      </c>
      <c r="J95" s="22" t="s">
        <v>65</v>
      </c>
      <c r="K95" s="22" t="s">
        <v>68</v>
      </c>
      <c r="L95" s="25" t="s">
        <v>79</v>
      </c>
      <c r="M95" s="26">
        <v>1030</v>
      </c>
      <c r="N95" s="26">
        <v>1030</v>
      </c>
      <c r="O95" s="22" t="s">
        <v>184</v>
      </c>
      <c r="P95" s="27" t="s">
        <v>282</v>
      </c>
    </row>
    <row r="96" spans="1:16" x14ac:dyDescent="0.4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175</v>
      </c>
      <c r="I96" s="24">
        <v>960</v>
      </c>
      <c r="J96" s="22" t="s">
        <v>65</v>
      </c>
      <c r="K96" s="22" t="s">
        <v>68</v>
      </c>
      <c r="L96" s="25" t="s">
        <v>79</v>
      </c>
      <c r="M96" s="26">
        <v>960</v>
      </c>
      <c r="N96" s="26">
        <v>960</v>
      </c>
      <c r="O96" s="22" t="s">
        <v>184</v>
      </c>
      <c r="P96" s="27" t="s">
        <v>283</v>
      </c>
    </row>
    <row r="97" spans="1:16" ht="42" x14ac:dyDescent="0.4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176</v>
      </c>
      <c r="I97" s="24">
        <v>850</v>
      </c>
      <c r="J97" s="22" t="s">
        <v>65</v>
      </c>
      <c r="K97" s="22" t="s">
        <v>68</v>
      </c>
      <c r="L97" s="25" t="s">
        <v>79</v>
      </c>
      <c r="M97" s="26">
        <v>850</v>
      </c>
      <c r="N97" s="26">
        <v>850</v>
      </c>
      <c r="O97" s="22" t="s">
        <v>206</v>
      </c>
      <c r="P97" s="27" t="s">
        <v>284</v>
      </c>
    </row>
    <row r="98" spans="1:16" ht="42" x14ac:dyDescent="0.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177</v>
      </c>
      <c r="I98" s="24">
        <v>552</v>
      </c>
      <c r="J98" s="22" t="s">
        <v>65</v>
      </c>
      <c r="K98" s="22" t="s">
        <v>68</v>
      </c>
      <c r="L98" s="25" t="s">
        <v>79</v>
      </c>
      <c r="M98" s="26">
        <v>552</v>
      </c>
      <c r="N98" s="26">
        <v>552</v>
      </c>
      <c r="O98" s="22" t="s">
        <v>230</v>
      </c>
      <c r="P98" s="27" t="s">
        <v>285</v>
      </c>
    </row>
    <row r="99" spans="1:16" x14ac:dyDescent="0.4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178</v>
      </c>
      <c r="I99" s="24">
        <v>500</v>
      </c>
      <c r="J99" s="22" t="s">
        <v>65</v>
      </c>
      <c r="K99" s="22" t="s">
        <v>68</v>
      </c>
      <c r="L99" s="25" t="s">
        <v>79</v>
      </c>
      <c r="M99" s="26">
        <v>500</v>
      </c>
      <c r="N99" s="26">
        <v>500</v>
      </c>
      <c r="O99" s="22" t="s">
        <v>206</v>
      </c>
      <c r="P99" s="27" t="s">
        <v>286</v>
      </c>
    </row>
    <row r="100" spans="1:16" x14ac:dyDescent="0.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179</v>
      </c>
      <c r="I100" s="24">
        <v>490</v>
      </c>
      <c r="J100" s="22" t="s">
        <v>65</v>
      </c>
      <c r="K100" s="22" t="s">
        <v>68</v>
      </c>
      <c r="L100" s="25" t="s">
        <v>79</v>
      </c>
      <c r="M100" s="26">
        <v>490</v>
      </c>
      <c r="N100" s="26">
        <v>490</v>
      </c>
      <c r="O100" s="22" t="s">
        <v>233</v>
      </c>
      <c r="P100" s="27" t="s">
        <v>287</v>
      </c>
    </row>
    <row r="101" spans="1:16" ht="42" x14ac:dyDescent="0.4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180</v>
      </c>
      <c r="I101" s="24">
        <v>432</v>
      </c>
      <c r="J101" s="22" t="s">
        <v>65</v>
      </c>
      <c r="K101" s="22" t="s">
        <v>68</v>
      </c>
      <c r="L101" s="25" t="s">
        <v>79</v>
      </c>
      <c r="M101" s="26">
        <v>432</v>
      </c>
      <c r="N101" s="26">
        <v>432</v>
      </c>
      <c r="O101" s="22" t="s">
        <v>230</v>
      </c>
      <c r="P101" s="27" t="s">
        <v>288</v>
      </c>
    </row>
    <row r="102" spans="1:16" x14ac:dyDescent="0.4">
      <c r="A102" s="20"/>
      <c r="B102" s="21"/>
      <c r="C102" s="22"/>
      <c r="D102" s="22"/>
      <c r="E102" s="22"/>
      <c r="F102" s="22"/>
      <c r="G102" s="22"/>
      <c r="H102" s="22"/>
      <c r="I102" s="24"/>
      <c r="J102" s="22"/>
      <c r="K102" s="22"/>
      <c r="L102" s="25"/>
      <c r="M102" s="26"/>
      <c r="N102" s="26"/>
      <c r="O102" s="22"/>
      <c r="P102" s="27"/>
    </row>
    <row r="103" spans="1:16" x14ac:dyDescent="0.4">
      <c r="A103" s="20"/>
      <c r="B103" s="21"/>
      <c r="C103" s="22"/>
      <c r="D103" s="22"/>
      <c r="E103" s="22"/>
      <c r="F103" s="22"/>
      <c r="G103" s="22"/>
      <c r="H103" s="22"/>
      <c r="I103" s="24"/>
      <c r="J103" s="22"/>
      <c r="K103" s="22"/>
      <c r="L103" s="25"/>
      <c r="M103" s="26"/>
      <c r="N103" s="26"/>
      <c r="O103" s="22"/>
      <c r="P103" s="27"/>
    </row>
    <row r="104" spans="1:16" x14ac:dyDescent="0.4">
      <c r="A104" s="20"/>
      <c r="B104" s="21"/>
      <c r="C104" s="22"/>
      <c r="D104" s="22"/>
      <c r="E104" s="22"/>
      <c r="F104" s="22"/>
      <c r="G104" s="22"/>
      <c r="H104" s="22"/>
      <c r="I104" s="24"/>
      <c r="J104" s="22"/>
      <c r="K104" s="22"/>
      <c r="L104" s="25"/>
      <c r="M104" s="26"/>
      <c r="N104" s="26"/>
      <c r="O104" s="22"/>
      <c r="P104" s="27"/>
    </row>
    <row r="105" spans="1:16" x14ac:dyDescent="0.4">
      <c r="A105" s="28"/>
      <c r="B105" s="2" t="s">
        <v>291</v>
      </c>
      <c r="F105" s="22"/>
      <c r="G105" s="22"/>
      <c r="H105" s="22"/>
      <c r="I105" s="24"/>
      <c r="J105" s="22"/>
      <c r="K105" s="22"/>
      <c r="L105" s="25"/>
      <c r="M105" s="26"/>
      <c r="N105" s="26"/>
      <c r="O105" s="22"/>
      <c r="P105" s="27"/>
    </row>
    <row r="106" spans="1:16" x14ac:dyDescent="0.4">
      <c r="A106" s="28"/>
      <c r="B106" s="2" t="s">
        <v>294</v>
      </c>
      <c r="F106" s="22"/>
      <c r="G106" s="22"/>
      <c r="H106" s="22"/>
      <c r="I106" s="24"/>
      <c r="J106" s="22"/>
      <c r="K106" s="22"/>
      <c r="L106" s="25"/>
      <c r="M106" s="26"/>
      <c r="N106" s="26"/>
      <c r="O106" s="22"/>
      <c r="P106" s="27"/>
    </row>
    <row r="107" spans="1:16" x14ac:dyDescent="0.4">
      <c r="A107" s="28"/>
      <c r="F107" s="22"/>
      <c r="G107" s="22"/>
      <c r="H107" s="22"/>
      <c r="I107" s="24"/>
      <c r="J107" s="22"/>
      <c r="K107" s="22"/>
      <c r="L107" s="25"/>
      <c r="M107" s="26"/>
      <c r="N107" s="26"/>
      <c r="O107" s="22"/>
      <c r="P107" s="27"/>
    </row>
    <row r="108" spans="1:16" x14ac:dyDescent="0.4">
      <c r="A108" s="28"/>
      <c r="B108" s="21"/>
      <c r="C108" s="22"/>
      <c r="D108" s="22"/>
      <c r="E108" s="22"/>
      <c r="F108" s="22"/>
      <c r="G108" s="22"/>
      <c r="H108" s="22"/>
      <c r="I108" s="24"/>
      <c r="J108" s="22"/>
      <c r="K108" s="22"/>
      <c r="L108" s="25"/>
      <c r="M108" s="26"/>
      <c r="N108" s="26"/>
      <c r="O108" s="22"/>
      <c r="P108" s="27"/>
    </row>
    <row r="109" spans="1:16" x14ac:dyDescent="0.4">
      <c r="A109" s="28"/>
      <c r="B109" s="21"/>
      <c r="C109" s="22"/>
      <c r="D109" s="22"/>
      <c r="E109" s="22"/>
      <c r="F109" s="22"/>
      <c r="G109" s="22"/>
      <c r="H109" s="22"/>
      <c r="I109" s="24"/>
      <c r="J109" s="22"/>
      <c r="K109" s="22"/>
      <c r="L109" s="25"/>
      <c r="M109" s="26"/>
      <c r="N109" s="26"/>
      <c r="O109" s="22"/>
      <c r="P109" s="27"/>
    </row>
    <row r="110" spans="1:16" x14ac:dyDescent="0.4">
      <c r="A110" s="28"/>
      <c r="B110" s="21"/>
      <c r="C110" s="22"/>
      <c r="D110" s="22"/>
      <c r="E110" s="22"/>
      <c r="F110" s="22"/>
      <c r="G110" s="22"/>
      <c r="H110" s="22"/>
      <c r="I110" s="24"/>
      <c r="J110" s="22"/>
      <c r="K110" s="22"/>
      <c r="L110" s="25"/>
      <c r="M110" s="26"/>
      <c r="N110" s="26"/>
      <c r="O110" s="22"/>
      <c r="P110" s="27"/>
    </row>
    <row r="111" spans="1:16" x14ac:dyDescent="0.4">
      <c r="A111" s="28"/>
      <c r="B111" s="21"/>
      <c r="C111" s="22"/>
      <c r="D111" s="22"/>
      <c r="E111" s="22"/>
      <c r="F111" s="22"/>
      <c r="G111" s="22"/>
      <c r="H111" s="22"/>
      <c r="I111" s="24"/>
      <c r="J111" s="22"/>
      <c r="K111" s="22"/>
      <c r="L111" s="25"/>
      <c r="M111" s="26"/>
      <c r="N111" s="26"/>
      <c r="O111" s="22"/>
      <c r="P111" s="27"/>
    </row>
    <row r="112" spans="1:16" x14ac:dyDescent="0.4">
      <c r="A112" s="28"/>
      <c r="B112" s="21"/>
      <c r="C112" s="22"/>
      <c r="D112" s="22"/>
      <c r="E112" s="22"/>
      <c r="F112" s="22"/>
      <c r="G112" s="22"/>
      <c r="H112" s="22"/>
      <c r="I112" s="24"/>
      <c r="J112" s="22"/>
      <c r="K112" s="22"/>
      <c r="L112" s="25"/>
      <c r="M112" s="26"/>
      <c r="N112" s="26"/>
      <c r="O112" s="22"/>
      <c r="P112" s="27"/>
    </row>
    <row r="113" spans="1:16" x14ac:dyDescent="0.4">
      <c r="A113" s="28"/>
      <c r="B113" s="21"/>
      <c r="C113" s="22"/>
      <c r="D113" s="22"/>
      <c r="E113" s="22"/>
      <c r="F113" s="22"/>
      <c r="G113" s="22"/>
      <c r="H113" s="22"/>
      <c r="I113" s="24"/>
      <c r="J113" s="22"/>
      <c r="K113" s="22"/>
      <c r="L113" s="25"/>
      <c r="M113" s="26"/>
      <c r="N113" s="26"/>
      <c r="O113" s="22"/>
      <c r="P113" s="27"/>
    </row>
    <row r="114" spans="1:16" x14ac:dyDescent="0.4">
      <c r="A114" s="28"/>
      <c r="B114" s="21"/>
      <c r="C114" s="22"/>
      <c r="D114" s="22"/>
      <c r="E114" s="22"/>
      <c r="F114" s="22"/>
      <c r="G114" s="22"/>
      <c r="H114" s="22"/>
      <c r="I114" s="24"/>
      <c r="J114" s="22"/>
      <c r="K114" s="22"/>
      <c r="L114" s="25"/>
      <c r="M114" s="26"/>
      <c r="N114" s="26"/>
      <c r="O114" s="22"/>
      <c r="P114" s="27"/>
    </row>
    <row r="115" spans="1:16" x14ac:dyDescent="0.4">
      <c r="A115" s="28"/>
      <c r="B115" s="21"/>
      <c r="C115" s="22"/>
      <c r="D115" s="22"/>
      <c r="E115" s="22"/>
      <c r="F115" s="22"/>
      <c r="G115" s="22"/>
      <c r="H115" s="22"/>
      <c r="I115" s="24"/>
      <c r="J115" s="22"/>
      <c r="K115" s="22"/>
      <c r="L115" s="25"/>
      <c r="M115" s="26"/>
      <c r="N115" s="26"/>
      <c r="O115" s="22"/>
      <c r="P115" s="27"/>
    </row>
    <row r="116" spans="1:16" x14ac:dyDescent="0.4">
      <c r="A116" s="20"/>
      <c r="B116" s="21"/>
      <c r="C116" s="22"/>
      <c r="D116" s="22"/>
      <c r="E116" s="22"/>
      <c r="F116" s="22"/>
      <c r="G116" s="22"/>
      <c r="H116" s="22"/>
      <c r="I116" s="24"/>
      <c r="J116" s="22"/>
      <c r="K116" s="22"/>
      <c r="L116" s="25"/>
      <c r="M116" s="26"/>
      <c r="N116" s="26"/>
      <c r="O116" s="22"/>
      <c r="P116" s="27"/>
    </row>
    <row r="119" spans="1:16" x14ac:dyDescent="0.4">
      <c r="J119" s="2" t="s">
        <v>292</v>
      </c>
    </row>
  </sheetData>
  <dataValidations count="2">
    <dataValidation type="list" allowBlank="1" showInputMessage="1" showErrorMessage="1" sqref="K2:K116" xr:uid="{9A7ECABD-FD4A-458E-AE21-5B72FB019F5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 xr:uid="{354CBB82-E9B6-45B6-9209-70817E95699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2025-04-16T07:12:29Z</dcterms:modified>
</cp:coreProperties>
</file>